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/>
  <mc:AlternateContent xmlns:mc="http://schemas.openxmlformats.org/markup-compatibility/2006">
    <mc:Choice Requires="x15">
      <x15ac:absPath xmlns:x15ac="http://schemas.microsoft.com/office/spreadsheetml/2010/11/ac" url="/Users/antonin/Dropbox/AM/ACCAB/Accompagnement/Docs Download site/"/>
    </mc:Choice>
  </mc:AlternateContent>
  <xr:revisionPtr revIDLastSave="0" documentId="13_ncr:1_{CF196511-0D42-9F49-9730-9E2CA600A9B4}" xr6:coauthVersionLast="47" xr6:coauthVersionMax="47" xr10:uidLastSave="{00000000-0000-0000-0000-000000000000}"/>
  <bookViews>
    <workbookView xWindow="9260" yWindow="1620" windowWidth="35940" windowHeight="23900" xr2:uid="{00000000-000D-0000-FFFF-FFFF00000000}"/>
  </bookViews>
  <sheets>
    <sheet name="JAN" sheetId="1" r:id="rId1"/>
    <sheet name="FEV" sheetId="13" r:id="rId2"/>
    <sheet name="MAR" sheetId="14" r:id="rId3"/>
    <sheet name="AVR" sheetId="15" r:id="rId4"/>
    <sheet name="MAI" sheetId="16" r:id="rId5"/>
    <sheet name="JUIN" sheetId="17" r:id="rId6"/>
    <sheet name="JUIL" sheetId="18" r:id="rId7"/>
    <sheet name="AOU" sheetId="19" r:id="rId8"/>
    <sheet name="SEP" sheetId="20" r:id="rId9"/>
    <sheet name="OCT" sheetId="21" r:id="rId10"/>
    <sheet name="NOV" sheetId="22" r:id="rId11"/>
    <sheet name="DEC" sheetId="23" r:id="rId12"/>
  </sheets>
  <definedNames>
    <definedName name="_xlnm.Print_Area" localSheetId="7">AOU!$A$1:$L$33</definedName>
    <definedName name="_xlnm.Print_Area" localSheetId="3">AVR!$A$1:$L$33</definedName>
    <definedName name="_xlnm.Print_Area" localSheetId="11">DEC!$A$1:$L$33</definedName>
    <definedName name="_xlnm.Print_Area" localSheetId="1">FEV!$A$1:$L$33</definedName>
    <definedName name="_xlnm.Print_Area" localSheetId="0">JAN!$A$1:$L$33</definedName>
    <definedName name="_xlnm.Print_Area" localSheetId="6">JUIL!$A$1:$L$33</definedName>
    <definedName name="_xlnm.Print_Area" localSheetId="5">JUIN!$A$1:$L$33</definedName>
    <definedName name="_xlnm.Print_Area" localSheetId="4">MAI!$A$1:$L$33</definedName>
    <definedName name="_xlnm.Print_Area" localSheetId="2">MAR!$A$1:$L$33</definedName>
    <definedName name="_xlnm.Print_Area" localSheetId="10">NOV!$A$1:$L$33</definedName>
    <definedName name="_xlnm.Print_Area" localSheetId="9">OCT!$A$1:$L$33</definedName>
    <definedName name="_xlnm.Print_Area" localSheetId="8">SEP!$A$1:$L$33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2" i="23" l="1"/>
  <c r="J32" i="23"/>
  <c r="H32" i="23"/>
  <c r="G32" i="23"/>
  <c r="L31" i="23"/>
  <c r="D31" i="23"/>
  <c r="L30" i="23"/>
  <c r="L29" i="23"/>
  <c r="F28" i="23"/>
  <c r="L28" i="23" s="1"/>
  <c r="F27" i="23"/>
  <c r="L27" i="23" s="1"/>
  <c r="F26" i="23"/>
  <c r="L26" i="23" s="1"/>
  <c r="F25" i="23"/>
  <c r="L25" i="23" s="1"/>
  <c r="F24" i="23"/>
  <c r="L24" i="23" s="1"/>
  <c r="F23" i="23"/>
  <c r="L23" i="23" s="1"/>
  <c r="F22" i="23"/>
  <c r="L22" i="23" s="1"/>
  <c r="F21" i="23"/>
  <c r="L21" i="23" s="1"/>
  <c r="F20" i="23"/>
  <c r="L20" i="23" s="1"/>
  <c r="L19" i="23"/>
  <c r="F19" i="23"/>
  <c r="F18" i="23"/>
  <c r="L18" i="23" s="1"/>
  <c r="F17" i="23"/>
  <c r="L17" i="23" s="1"/>
  <c r="F16" i="23"/>
  <c r="L16" i="23" s="1"/>
  <c r="F15" i="23"/>
  <c r="L15" i="23" s="1"/>
  <c r="F14" i="23"/>
  <c r="L14" i="23" s="1"/>
  <c r="F13" i="23"/>
  <c r="L13" i="23" s="1"/>
  <c r="F12" i="23"/>
  <c r="L12" i="23" s="1"/>
  <c r="F11" i="23"/>
  <c r="L11" i="23" s="1"/>
  <c r="L10" i="23"/>
  <c r="F10" i="23"/>
  <c r="F9" i="23"/>
  <c r="L9" i="23" s="1"/>
  <c r="F8" i="23"/>
  <c r="L8" i="23" s="1"/>
  <c r="F7" i="23"/>
  <c r="L7" i="23" s="1"/>
  <c r="F6" i="23"/>
  <c r="L6" i="23" s="1"/>
  <c r="F5" i="23"/>
  <c r="K32" i="22"/>
  <c r="J32" i="22"/>
  <c r="H32" i="22"/>
  <c r="G32" i="22"/>
  <c r="L31" i="22"/>
  <c r="D31" i="22"/>
  <c r="L30" i="22"/>
  <c r="L29" i="22"/>
  <c r="F28" i="22"/>
  <c r="L28" i="22" s="1"/>
  <c r="F27" i="22"/>
  <c r="L27" i="22" s="1"/>
  <c r="F26" i="22"/>
  <c r="L26" i="22" s="1"/>
  <c r="F25" i="22"/>
  <c r="L25" i="22" s="1"/>
  <c r="F24" i="22"/>
  <c r="L24" i="22" s="1"/>
  <c r="F23" i="22"/>
  <c r="L23" i="22" s="1"/>
  <c r="F22" i="22"/>
  <c r="L22" i="22" s="1"/>
  <c r="F21" i="22"/>
  <c r="L21" i="22" s="1"/>
  <c r="F20" i="22"/>
  <c r="L20" i="22" s="1"/>
  <c r="F19" i="22"/>
  <c r="L19" i="22" s="1"/>
  <c r="F18" i="22"/>
  <c r="L18" i="22" s="1"/>
  <c r="F17" i="22"/>
  <c r="L17" i="22" s="1"/>
  <c r="F16" i="22"/>
  <c r="L16" i="22" s="1"/>
  <c r="F15" i="22"/>
  <c r="L15" i="22" s="1"/>
  <c r="F14" i="22"/>
  <c r="L14" i="22" s="1"/>
  <c r="F13" i="22"/>
  <c r="L13" i="22" s="1"/>
  <c r="F12" i="22"/>
  <c r="L12" i="22" s="1"/>
  <c r="F11" i="22"/>
  <c r="L11" i="22" s="1"/>
  <c r="F10" i="22"/>
  <c r="L10" i="22" s="1"/>
  <c r="F9" i="22"/>
  <c r="L9" i="22" s="1"/>
  <c r="F8" i="22"/>
  <c r="L8" i="22" s="1"/>
  <c r="F7" i="22"/>
  <c r="L7" i="22" s="1"/>
  <c r="F6" i="22"/>
  <c r="L6" i="22" s="1"/>
  <c r="F5" i="22"/>
  <c r="K32" i="21"/>
  <c r="J32" i="21"/>
  <c r="H32" i="21"/>
  <c r="G32" i="21"/>
  <c r="L31" i="21"/>
  <c r="D31" i="21"/>
  <c r="L30" i="21"/>
  <c r="L29" i="21"/>
  <c r="F28" i="21"/>
  <c r="L28" i="21" s="1"/>
  <c r="F27" i="21"/>
  <c r="L27" i="21" s="1"/>
  <c r="F26" i="21"/>
  <c r="L26" i="21" s="1"/>
  <c r="F25" i="21"/>
  <c r="L25" i="21" s="1"/>
  <c r="F24" i="21"/>
  <c r="L24" i="21" s="1"/>
  <c r="F23" i="21"/>
  <c r="L23" i="21" s="1"/>
  <c r="F22" i="21"/>
  <c r="L22" i="21" s="1"/>
  <c r="F21" i="21"/>
  <c r="L21" i="21" s="1"/>
  <c r="F20" i="21"/>
  <c r="L20" i="21" s="1"/>
  <c r="F19" i="21"/>
  <c r="L19" i="21" s="1"/>
  <c r="F18" i="21"/>
  <c r="L18" i="21" s="1"/>
  <c r="F17" i="21"/>
  <c r="L17" i="21" s="1"/>
  <c r="F16" i="21"/>
  <c r="L16" i="21" s="1"/>
  <c r="F15" i="21"/>
  <c r="L15" i="21" s="1"/>
  <c r="F14" i="21"/>
  <c r="L14" i="21" s="1"/>
  <c r="F13" i="21"/>
  <c r="L13" i="21" s="1"/>
  <c r="F12" i="21"/>
  <c r="L12" i="21" s="1"/>
  <c r="F11" i="21"/>
  <c r="L11" i="21" s="1"/>
  <c r="F10" i="21"/>
  <c r="L10" i="21" s="1"/>
  <c r="F9" i="21"/>
  <c r="L9" i="21" s="1"/>
  <c r="F8" i="21"/>
  <c r="L8" i="21" s="1"/>
  <c r="L7" i="21"/>
  <c r="F7" i="21"/>
  <c r="F6" i="21"/>
  <c r="L6" i="21" s="1"/>
  <c r="F5" i="21"/>
  <c r="K32" i="20"/>
  <c r="J32" i="20"/>
  <c r="H32" i="20"/>
  <c r="G32" i="20"/>
  <c r="L31" i="20"/>
  <c r="D31" i="20"/>
  <c r="L30" i="20"/>
  <c r="L29" i="20"/>
  <c r="F28" i="20"/>
  <c r="L28" i="20" s="1"/>
  <c r="F27" i="20"/>
  <c r="L27" i="20" s="1"/>
  <c r="F26" i="20"/>
  <c r="L26" i="20" s="1"/>
  <c r="F25" i="20"/>
  <c r="L25" i="20" s="1"/>
  <c r="F24" i="20"/>
  <c r="L24" i="20" s="1"/>
  <c r="F23" i="20"/>
  <c r="L23" i="20" s="1"/>
  <c r="F22" i="20"/>
  <c r="L22" i="20" s="1"/>
  <c r="F21" i="20"/>
  <c r="L21" i="20" s="1"/>
  <c r="F20" i="20"/>
  <c r="L20" i="20" s="1"/>
  <c r="F19" i="20"/>
  <c r="L19" i="20" s="1"/>
  <c r="F18" i="20"/>
  <c r="L18" i="20" s="1"/>
  <c r="F17" i="20"/>
  <c r="L17" i="20" s="1"/>
  <c r="L16" i="20"/>
  <c r="F16" i="20"/>
  <c r="F15" i="20"/>
  <c r="L15" i="20" s="1"/>
  <c r="F14" i="20"/>
  <c r="L14" i="20" s="1"/>
  <c r="F13" i="20"/>
  <c r="L13" i="20" s="1"/>
  <c r="F12" i="20"/>
  <c r="L12" i="20" s="1"/>
  <c r="F11" i="20"/>
  <c r="L11" i="20" s="1"/>
  <c r="F10" i="20"/>
  <c r="L10" i="20" s="1"/>
  <c r="F9" i="20"/>
  <c r="L9" i="20" s="1"/>
  <c r="F8" i="20"/>
  <c r="L8" i="20" s="1"/>
  <c r="F7" i="20"/>
  <c r="L7" i="20" s="1"/>
  <c r="F6" i="20"/>
  <c r="L6" i="20" s="1"/>
  <c r="F5" i="20"/>
  <c r="L5" i="20" s="1"/>
  <c r="K32" i="19"/>
  <c r="J32" i="19"/>
  <c r="H32" i="19"/>
  <c r="G32" i="19"/>
  <c r="L31" i="19"/>
  <c r="D31" i="19"/>
  <c r="L30" i="19"/>
  <c r="L29" i="19"/>
  <c r="F28" i="19"/>
  <c r="L28" i="19" s="1"/>
  <c r="F27" i="19"/>
  <c r="L27" i="19" s="1"/>
  <c r="F26" i="19"/>
  <c r="L26" i="19" s="1"/>
  <c r="F25" i="19"/>
  <c r="L25" i="19" s="1"/>
  <c r="F24" i="19"/>
  <c r="L24" i="19" s="1"/>
  <c r="F23" i="19"/>
  <c r="L23" i="19" s="1"/>
  <c r="F22" i="19"/>
  <c r="L22" i="19" s="1"/>
  <c r="F21" i="19"/>
  <c r="L21" i="19" s="1"/>
  <c r="F20" i="19"/>
  <c r="L20" i="19" s="1"/>
  <c r="F19" i="19"/>
  <c r="L19" i="19" s="1"/>
  <c r="F18" i="19"/>
  <c r="L18" i="19" s="1"/>
  <c r="F17" i="19"/>
  <c r="L17" i="19" s="1"/>
  <c r="F16" i="19"/>
  <c r="L16" i="19" s="1"/>
  <c r="F15" i="19"/>
  <c r="L15" i="19" s="1"/>
  <c r="L14" i="19"/>
  <c r="F14" i="19"/>
  <c r="F13" i="19"/>
  <c r="L13" i="19" s="1"/>
  <c r="F12" i="19"/>
  <c r="L12" i="19" s="1"/>
  <c r="F11" i="19"/>
  <c r="L11" i="19" s="1"/>
  <c r="F10" i="19"/>
  <c r="L10" i="19" s="1"/>
  <c r="F9" i="19"/>
  <c r="L9" i="19" s="1"/>
  <c r="F8" i="19"/>
  <c r="L8" i="19" s="1"/>
  <c r="F7" i="19"/>
  <c r="L7" i="19" s="1"/>
  <c r="F6" i="19"/>
  <c r="L6" i="19" s="1"/>
  <c r="F5" i="19"/>
  <c r="K32" i="18"/>
  <c r="J32" i="18"/>
  <c r="H32" i="18"/>
  <c r="G32" i="18"/>
  <c r="L31" i="18"/>
  <c r="D31" i="18"/>
  <c r="L30" i="18"/>
  <c r="L29" i="18"/>
  <c r="F28" i="18"/>
  <c r="L28" i="18" s="1"/>
  <c r="F27" i="18"/>
  <c r="L27" i="18" s="1"/>
  <c r="F26" i="18"/>
  <c r="L26" i="18" s="1"/>
  <c r="F25" i="18"/>
  <c r="L25" i="18" s="1"/>
  <c r="F24" i="18"/>
  <c r="L24" i="18" s="1"/>
  <c r="L23" i="18"/>
  <c r="F23" i="18"/>
  <c r="F22" i="18"/>
  <c r="L22" i="18" s="1"/>
  <c r="F21" i="18"/>
  <c r="L21" i="18" s="1"/>
  <c r="F20" i="18"/>
  <c r="L20" i="18" s="1"/>
  <c r="F19" i="18"/>
  <c r="L19" i="18" s="1"/>
  <c r="F18" i="18"/>
  <c r="L18" i="18" s="1"/>
  <c r="F17" i="18"/>
  <c r="L17" i="18" s="1"/>
  <c r="F16" i="18"/>
  <c r="L16" i="18" s="1"/>
  <c r="F15" i="18"/>
  <c r="L15" i="18" s="1"/>
  <c r="F14" i="18"/>
  <c r="L14" i="18" s="1"/>
  <c r="F13" i="18"/>
  <c r="L13" i="18" s="1"/>
  <c r="F12" i="18"/>
  <c r="L12" i="18" s="1"/>
  <c r="F11" i="18"/>
  <c r="L11" i="18" s="1"/>
  <c r="F10" i="18"/>
  <c r="L10" i="18" s="1"/>
  <c r="F9" i="18"/>
  <c r="L9" i="18" s="1"/>
  <c r="F8" i="18"/>
  <c r="L8" i="18" s="1"/>
  <c r="F7" i="18"/>
  <c r="L7" i="18" s="1"/>
  <c r="F6" i="18"/>
  <c r="L6" i="18" s="1"/>
  <c r="F5" i="18"/>
  <c r="L5" i="18" s="1"/>
  <c r="K32" i="17"/>
  <c r="J32" i="17"/>
  <c r="H32" i="17"/>
  <c r="G32" i="17"/>
  <c r="L31" i="17"/>
  <c r="D31" i="17"/>
  <c r="L30" i="17"/>
  <c r="L29" i="17"/>
  <c r="F28" i="17"/>
  <c r="L28" i="17" s="1"/>
  <c r="F27" i="17"/>
  <c r="L27" i="17" s="1"/>
  <c r="F26" i="17"/>
  <c r="L26" i="17" s="1"/>
  <c r="F25" i="17"/>
  <c r="L25" i="17" s="1"/>
  <c r="F24" i="17"/>
  <c r="L24" i="17" s="1"/>
  <c r="F23" i="17"/>
  <c r="L23" i="17" s="1"/>
  <c r="F22" i="17"/>
  <c r="L22" i="17" s="1"/>
  <c r="F21" i="17"/>
  <c r="L21" i="17" s="1"/>
  <c r="F20" i="17"/>
  <c r="L20" i="17" s="1"/>
  <c r="F19" i="17"/>
  <c r="L19" i="17" s="1"/>
  <c r="F18" i="17"/>
  <c r="L18" i="17" s="1"/>
  <c r="F17" i="17"/>
  <c r="L17" i="17" s="1"/>
  <c r="F16" i="17"/>
  <c r="L16" i="17" s="1"/>
  <c r="F15" i="17"/>
  <c r="L15" i="17" s="1"/>
  <c r="F14" i="17"/>
  <c r="L14" i="17" s="1"/>
  <c r="F13" i="17"/>
  <c r="L13" i="17" s="1"/>
  <c r="F12" i="17"/>
  <c r="L12" i="17" s="1"/>
  <c r="F11" i="17"/>
  <c r="L11" i="17" s="1"/>
  <c r="L10" i="17"/>
  <c r="F10" i="17"/>
  <c r="F9" i="17"/>
  <c r="L9" i="17" s="1"/>
  <c r="F8" i="17"/>
  <c r="L8" i="17" s="1"/>
  <c r="F7" i="17"/>
  <c r="L7" i="17" s="1"/>
  <c r="F6" i="17"/>
  <c r="L6" i="17" s="1"/>
  <c r="F5" i="17"/>
  <c r="K32" i="16"/>
  <c r="J32" i="16"/>
  <c r="H32" i="16"/>
  <c r="G32" i="16"/>
  <c r="L31" i="16"/>
  <c r="D31" i="16"/>
  <c r="L30" i="16"/>
  <c r="L29" i="16"/>
  <c r="F28" i="16"/>
  <c r="L28" i="16" s="1"/>
  <c r="L27" i="16"/>
  <c r="F27" i="16"/>
  <c r="F26" i="16"/>
  <c r="L26" i="16" s="1"/>
  <c r="F25" i="16"/>
  <c r="L25" i="16" s="1"/>
  <c r="F24" i="16"/>
  <c r="L24" i="16" s="1"/>
  <c r="F23" i="16"/>
  <c r="L23" i="16" s="1"/>
  <c r="F22" i="16"/>
  <c r="L22" i="16" s="1"/>
  <c r="F21" i="16"/>
  <c r="L21" i="16" s="1"/>
  <c r="F20" i="16"/>
  <c r="L20" i="16" s="1"/>
  <c r="F19" i="16"/>
  <c r="L19" i="16" s="1"/>
  <c r="F18" i="16"/>
  <c r="L18" i="16" s="1"/>
  <c r="F17" i="16"/>
  <c r="L17" i="16" s="1"/>
  <c r="F16" i="16"/>
  <c r="L16" i="16" s="1"/>
  <c r="F15" i="16"/>
  <c r="L15" i="16" s="1"/>
  <c r="F14" i="16"/>
  <c r="L14" i="16" s="1"/>
  <c r="F13" i="16"/>
  <c r="L13" i="16" s="1"/>
  <c r="F12" i="16"/>
  <c r="L12" i="16" s="1"/>
  <c r="F11" i="16"/>
  <c r="L11" i="16" s="1"/>
  <c r="F10" i="16"/>
  <c r="L10" i="16" s="1"/>
  <c r="L9" i="16"/>
  <c r="F9" i="16"/>
  <c r="F8" i="16"/>
  <c r="L8" i="16" s="1"/>
  <c r="F7" i="16"/>
  <c r="L7" i="16" s="1"/>
  <c r="F6" i="16"/>
  <c r="L6" i="16" s="1"/>
  <c r="F5" i="16"/>
  <c r="K32" i="15"/>
  <c r="J32" i="15"/>
  <c r="H32" i="15"/>
  <c r="G32" i="15"/>
  <c r="L31" i="15"/>
  <c r="D31" i="15"/>
  <c r="L30" i="15"/>
  <c r="L29" i="15"/>
  <c r="F28" i="15"/>
  <c r="L28" i="15" s="1"/>
  <c r="F27" i="15"/>
  <c r="L27" i="15" s="1"/>
  <c r="F26" i="15"/>
  <c r="L26" i="15" s="1"/>
  <c r="F25" i="15"/>
  <c r="L25" i="15" s="1"/>
  <c r="F24" i="15"/>
  <c r="L24" i="15" s="1"/>
  <c r="F23" i="15"/>
  <c r="L23" i="15" s="1"/>
  <c r="F22" i="15"/>
  <c r="L22" i="15" s="1"/>
  <c r="F21" i="15"/>
  <c r="L21" i="15" s="1"/>
  <c r="F20" i="15"/>
  <c r="L20" i="15" s="1"/>
  <c r="F19" i="15"/>
  <c r="L19" i="15" s="1"/>
  <c r="F18" i="15"/>
  <c r="L18" i="15" s="1"/>
  <c r="F17" i="15"/>
  <c r="L17" i="15" s="1"/>
  <c r="F16" i="15"/>
  <c r="L16" i="15" s="1"/>
  <c r="F15" i="15"/>
  <c r="L15" i="15" s="1"/>
  <c r="F14" i="15"/>
  <c r="L14" i="15" s="1"/>
  <c r="F13" i="15"/>
  <c r="L13" i="15" s="1"/>
  <c r="F12" i="15"/>
  <c r="L12" i="15" s="1"/>
  <c r="F11" i="15"/>
  <c r="L11" i="15" s="1"/>
  <c r="F10" i="15"/>
  <c r="L10" i="15" s="1"/>
  <c r="L9" i="15"/>
  <c r="F9" i="15"/>
  <c r="F8" i="15"/>
  <c r="L8" i="15" s="1"/>
  <c r="F7" i="15"/>
  <c r="L7" i="15" s="1"/>
  <c r="F6" i="15"/>
  <c r="L6" i="15" s="1"/>
  <c r="F5" i="15"/>
  <c r="K32" i="14"/>
  <c r="J32" i="14"/>
  <c r="H32" i="14"/>
  <c r="G32" i="14"/>
  <c r="L31" i="14"/>
  <c r="D31" i="14"/>
  <c r="L30" i="14"/>
  <c r="L29" i="14"/>
  <c r="F28" i="14"/>
  <c r="L28" i="14" s="1"/>
  <c r="F27" i="14"/>
  <c r="L27" i="14" s="1"/>
  <c r="F26" i="14"/>
  <c r="L26" i="14" s="1"/>
  <c r="F25" i="14"/>
  <c r="L25" i="14" s="1"/>
  <c r="F24" i="14"/>
  <c r="L24" i="14" s="1"/>
  <c r="F23" i="14"/>
  <c r="L23" i="14" s="1"/>
  <c r="F22" i="14"/>
  <c r="L22" i="14" s="1"/>
  <c r="F21" i="14"/>
  <c r="L21" i="14" s="1"/>
  <c r="F20" i="14"/>
  <c r="L20" i="14" s="1"/>
  <c r="F19" i="14"/>
  <c r="L19" i="14" s="1"/>
  <c r="F18" i="14"/>
  <c r="L18" i="14" s="1"/>
  <c r="F17" i="14"/>
  <c r="L17" i="14" s="1"/>
  <c r="F16" i="14"/>
  <c r="L16" i="14" s="1"/>
  <c r="F15" i="14"/>
  <c r="L15" i="14" s="1"/>
  <c r="F14" i="14"/>
  <c r="L14" i="14" s="1"/>
  <c r="F13" i="14"/>
  <c r="L13" i="14" s="1"/>
  <c r="F12" i="14"/>
  <c r="L12" i="14" s="1"/>
  <c r="F11" i="14"/>
  <c r="L11" i="14" s="1"/>
  <c r="F10" i="14"/>
  <c r="L10" i="14" s="1"/>
  <c r="F9" i="14"/>
  <c r="L9" i="14" s="1"/>
  <c r="F8" i="14"/>
  <c r="L8" i="14" s="1"/>
  <c r="F7" i="14"/>
  <c r="L7" i="14" s="1"/>
  <c r="F6" i="14"/>
  <c r="L6" i="14" s="1"/>
  <c r="F5" i="14"/>
  <c r="L5" i="14" s="1"/>
  <c r="K32" i="13"/>
  <c r="J32" i="13"/>
  <c r="H32" i="13"/>
  <c r="G32" i="13"/>
  <c r="L31" i="13"/>
  <c r="D31" i="13"/>
  <c r="L30" i="13"/>
  <c r="L29" i="13"/>
  <c r="F28" i="13"/>
  <c r="L28" i="13" s="1"/>
  <c r="F27" i="13"/>
  <c r="L27" i="13" s="1"/>
  <c r="F26" i="13"/>
  <c r="L26" i="13" s="1"/>
  <c r="F25" i="13"/>
  <c r="L25" i="13" s="1"/>
  <c r="F24" i="13"/>
  <c r="L24" i="13" s="1"/>
  <c r="F23" i="13"/>
  <c r="L23" i="13" s="1"/>
  <c r="F22" i="13"/>
  <c r="L22" i="13" s="1"/>
  <c r="F21" i="13"/>
  <c r="L21" i="13" s="1"/>
  <c r="F20" i="13"/>
  <c r="L20" i="13" s="1"/>
  <c r="F19" i="13"/>
  <c r="L19" i="13" s="1"/>
  <c r="L18" i="13"/>
  <c r="F18" i="13"/>
  <c r="F17" i="13"/>
  <c r="L17" i="13" s="1"/>
  <c r="F16" i="13"/>
  <c r="L16" i="13" s="1"/>
  <c r="F15" i="13"/>
  <c r="L15" i="13" s="1"/>
  <c r="F14" i="13"/>
  <c r="L14" i="13" s="1"/>
  <c r="F13" i="13"/>
  <c r="L13" i="13" s="1"/>
  <c r="F12" i="13"/>
  <c r="L12" i="13" s="1"/>
  <c r="F11" i="13"/>
  <c r="L11" i="13" s="1"/>
  <c r="F10" i="13"/>
  <c r="L10" i="13" s="1"/>
  <c r="F9" i="13"/>
  <c r="L9" i="13" s="1"/>
  <c r="F8" i="13"/>
  <c r="L8" i="13" s="1"/>
  <c r="F7" i="13"/>
  <c r="L7" i="13" s="1"/>
  <c r="F6" i="13"/>
  <c r="L6" i="13" s="1"/>
  <c r="F5" i="13"/>
  <c r="H32" i="1"/>
  <c r="J32" i="1"/>
  <c r="K32" i="1"/>
  <c r="G32" i="1"/>
  <c r="L29" i="1"/>
  <c r="L30" i="1"/>
  <c r="L31" i="1"/>
  <c r="F5" i="1"/>
  <c r="F6" i="1"/>
  <c r="L6" i="1" s="1"/>
  <c r="F7" i="1"/>
  <c r="L7" i="1" s="1"/>
  <c r="F8" i="1"/>
  <c r="L8" i="1" s="1"/>
  <c r="F9" i="1"/>
  <c r="L9" i="1" s="1"/>
  <c r="F10" i="1"/>
  <c r="L10" i="1" s="1"/>
  <c r="F11" i="1"/>
  <c r="L11" i="1" s="1"/>
  <c r="F12" i="1"/>
  <c r="L12" i="1" s="1"/>
  <c r="F13" i="1"/>
  <c r="L13" i="1" s="1"/>
  <c r="F14" i="1"/>
  <c r="L14" i="1" s="1"/>
  <c r="F15" i="1"/>
  <c r="L15" i="1" s="1"/>
  <c r="F16" i="1"/>
  <c r="L16" i="1" s="1"/>
  <c r="F17" i="1"/>
  <c r="L17" i="1" s="1"/>
  <c r="F18" i="1"/>
  <c r="L18" i="1" s="1"/>
  <c r="F19" i="1"/>
  <c r="L19" i="1" s="1"/>
  <c r="F20" i="1"/>
  <c r="L20" i="1" s="1"/>
  <c r="F21" i="1"/>
  <c r="L21" i="1" s="1"/>
  <c r="F22" i="1"/>
  <c r="L22" i="1" s="1"/>
  <c r="F23" i="1"/>
  <c r="L23" i="1" s="1"/>
  <c r="F24" i="1"/>
  <c r="L24" i="1" s="1"/>
  <c r="F25" i="1"/>
  <c r="L25" i="1" s="1"/>
  <c r="F26" i="1"/>
  <c r="L26" i="1" s="1"/>
  <c r="F27" i="1"/>
  <c r="L27" i="1" s="1"/>
  <c r="F28" i="1"/>
  <c r="L28" i="1" s="1"/>
  <c r="D31" i="1"/>
  <c r="F32" i="1" l="1"/>
  <c r="L5" i="1"/>
  <c r="L32" i="1" s="1"/>
  <c r="F32" i="13"/>
  <c r="F32" i="15"/>
  <c r="F32" i="16"/>
  <c r="F32" i="17"/>
  <c r="F32" i="18"/>
  <c r="L32" i="18"/>
  <c r="F32" i="19"/>
  <c r="F32" i="21"/>
  <c r="F32" i="22"/>
  <c r="F32" i="23"/>
  <c r="L5" i="23"/>
  <c r="L5" i="22"/>
  <c r="L5" i="21"/>
  <c r="L33" i="20"/>
  <c r="L32" i="20"/>
  <c r="F32" i="20"/>
  <c r="L5" i="19"/>
  <c r="L33" i="18"/>
  <c r="L5" i="17"/>
  <c r="L5" i="16"/>
  <c r="L5" i="15"/>
  <c r="L33" i="14"/>
  <c r="L32" i="14"/>
  <c r="F32" i="14"/>
  <c r="L5" i="13"/>
  <c r="L33" i="1" l="1"/>
  <c r="L33" i="23"/>
  <c r="L32" i="23"/>
  <c r="L32" i="22"/>
  <c r="L33" i="22"/>
  <c r="L32" i="21"/>
  <c r="L33" i="21"/>
  <c r="L32" i="19"/>
  <c r="L33" i="19"/>
  <c r="L33" i="17"/>
  <c r="L32" i="17"/>
  <c r="L32" i="16"/>
  <c r="L33" i="16"/>
  <c r="L32" i="15"/>
  <c r="L33" i="15"/>
  <c r="L33" i="13"/>
  <c r="L32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E5" authorId="0" shapeId="0" xr:uid="{BBA2D3BF-2D06-452E-B2BF-42908EB72514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6" authorId="0" shapeId="0" xr:uid="{50F33FD7-34E7-4C57-A748-FB4783CB0D29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7" authorId="0" shapeId="0" xr:uid="{799C527F-A6BC-41B3-BC93-160258CC5776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8" authorId="0" shapeId="0" xr:uid="{C3AB7994-7EE7-4BA6-8E24-6C79166E3BA4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9" authorId="0" shapeId="0" xr:uid="{7BAC82DB-CCF8-4E82-BD97-8DB9F22462C1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10" authorId="0" shapeId="0" xr:uid="{F9AC4017-9C57-4F79-AA78-41A421753E84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11" authorId="0" shapeId="0" xr:uid="{A49107B4-B605-4BDF-A174-8A0FC809D52E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12" authorId="0" shapeId="0" xr:uid="{C0129002-9C0D-480D-9D9D-09B7733EA686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13" authorId="0" shapeId="0" xr:uid="{EC429131-18A3-492C-9AB5-B1D901B12997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14" authorId="0" shapeId="0" xr:uid="{D7ED4B7A-012A-4EEF-875F-9591F60340D2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15" authorId="0" shapeId="0" xr:uid="{18C138FD-6D93-4EAC-80DF-55E68DAEE1AD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16" authorId="0" shapeId="0" xr:uid="{4ADE7719-7F1D-46C9-A8CF-AD9296F31014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17" authorId="0" shapeId="0" xr:uid="{B2AD5BF5-976C-4E42-BD1C-466D7ECEBE64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18" authorId="0" shapeId="0" xr:uid="{3DE2F788-4435-4C04-A9D1-D133CA09E8EC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19" authorId="0" shapeId="0" xr:uid="{40EF8C39-CE71-4C7D-B76C-2F079981821F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20" authorId="0" shapeId="0" xr:uid="{04F25D30-B942-4684-8565-5E423B6B5274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21" authorId="0" shapeId="0" xr:uid="{A72B0F1B-3960-4069-B883-743FB49395DA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22" authorId="0" shapeId="0" xr:uid="{569B8B55-E167-46C2-9772-1EB9C4546EBD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23" authorId="0" shapeId="0" xr:uid="{FB89C170-255E-4B51-A5B5-66058EA9EAF2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24" authorId="0" shapeId="0" xr:uid="{7E514895-39B8-44CF-90BA-E22EBF4D1A94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25" authorId="0" shapeId="0" xr:uid="{D1A7AD13-0B24-49DF-82E8-590508DADC93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26" authorId="0" shapeId="0" xr:uid="{A562B1BE-F94D-4AA1-BB6F-BB4D51158028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27" authorId="0" shapeId="0" xr:uid="{DFBF3EEC-1CEC-4F4C-9074-0EC44726C422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28" authorId="0" shapeId="0" xr:uid="{12AD4E0F-0791-4331-B4E6-36239A59EB71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29" authorId="0" shapeId="0" xr:uid="{957D9D0F-3643-4AE1-86E9-577C080F0A1F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E5" authorId="0" shapeId="0" xr:uid="{54FCD0B8-2711-4470-9735-9CD74480250C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6" authorId="0" shapeId="0" xr:uid="{B483274A-2504-4265-B8B9-24B7BE352BC0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7" authorId="0" shapeId="0" xr:uid="{1F91BA3D-6836-44BE-9783-9728CB97B194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8" authorId="0" shapeId="0" xr:uid="{2C1854C1-DEF6-4106-86BC-EA916FF14E9D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9" authorId="0" shapeId="0" xr:uid="{74CB6837-D343-4CD1-A27B-AA7FB750D356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10" authorId="0" shapeId="0" xr:uid="{8F23EDD5-4A04-4830-9930-A824CAC08F4F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11" authorId="0" shapeId="0" xr:uid="{6B9CD71C-482C-483B-984A-28A9195B14EF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12" authorId="0" shapeId="0" xr:uid="{FE985277-864E-41E2-B933-A0E205E324E6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13" authorId="0" shapeId="0" xr:uid="{A9B6F2C3-7D3D-4DAC-BD47-7AF445292FFF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14" authorId="0" shapeId="0" xr:uid="{8C83E2A4-5563-4080-A009-D00BF709C48C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15" authorId="0" shapeId="0" xr:uid="{1269B95C-B1CE-4B98-B55E-0CB4D280250E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16" authorId="0" shapeId="0" xr:uid="{2239D112-8521-400A-B036-258277940901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17" authorId="0" shapeId="0" xr:uid="{EB4E2D2E-D1A3-45F7-A1C2-24900E4A5A48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18" authorId="0" shapeId="0" xr:uid="{A7BA3D4D-C3DA-40BD-AB02-13D98C685DCB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19" authorId="0" shapeId="0" xr:uid="{734A3007-6D6A-4C08-8A11-CC9E814830C1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20" authorId="0" shapeId="0" xr:uid="{24E78CEE-56CE-4151-BE1B-FAAAD9891800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21" authorId="0" shapeId="0" xr:uid="{6307015D-056A-4F72-95D1-1346E2F38769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22" authorId="0" shapeId="0" xr:uid="{2E25E083-9761-4254-B9B3-81BE15AD866B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23" authorId="0" shapeId="0" xr:uid="{AD673FA3-3928-427D-A005-B44438580226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24" authorId="0" shapeId="0" xr:uid="{B364526D-A86E-4644-A981-558F8846B49C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25" authorId="0" shapeId="0" xr:uid="{94206B30-E17B-4A9C-8B2D-D951D24700F1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26" authorId="0" shapeId="0" xr:uid="{DDEF2763-622F-4236-9BB1-8F177B41E46F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27" authorId="0" shapeId="0" xr:uid="{66300EF0-C100-4292-9062-ADA99B768AE4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28" authorId="0" shapeId="0" xr:uid="{D1D339E0-D5BF-49EC-AA39-1D3447EB0302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29" authorId="0" shapeId="0" xr:uid="{582A12FB-CFC9-4791-8866-1C306FE960D6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E5" authorId="0" shapeId="0" xr:uid="{E8B677A8-BAD2-4F15-8B1F-D587BCAE36E2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6" authorId="0" shapeId="0" xr:uid="{F3B45399-6D81-49A7-8EF0-3DD0C7984977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7" authorId="0" shapeId="0" xr:uid="{F9D9D557-0D9C-4A53-BAFA-29D58B9B2178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8" authorId="0" shapeId="0" xr:uid="{322C6D26-7321-4E61-ACE8-8D1B1852B4B9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9" authorId="0" shapeId="0" xr:uid="{0DDB5A5F-DC3F-4E48-9A18-650899066629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10" authorId="0" shapeId="0" xr:uid="{9959391F-94AB-4A33-8535-00CBA9EB5813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11" authorId="0" shapeId="0" xr:uid="{1CD8DE4F-0002-46E4-A12F-441851A8A713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12" authorId="0" shapeId="0" xr:uid="{45DCEFE4-FE42-4E4D-A675-DB897277C043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13" authorId="0" shapeId="0" xr:uid="{C9D6EED6-AC4D-404A-B614-9F3DB7F19332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14" authorId="0" shapeId="0" xr:uid="{9F0315B9-B881-4FEB-AA02-A32907DD7B7C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15" authorId="0" shapeId="0" xr:uid="{C83782BA-1775-474C-B9E6-3BE213AD1EFF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16" authorId="0" shapeId="0" xr:uid="{A8AB0EAB-5893-42DD-9536-38FB95FFD3C3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17" authorId="0" shapeId="0" xr:uid="{B8211999-8CEA-480E-9A19-95E9BE962E6C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18" authorId="0" shapeId="0" xr:uid="{63E9306F-7537-4E44-B945-F1145945AEF5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19" authorId="0" shapeId="0" xr:uid="{6CFFDC8C-735D-4901-8D6F-2D43B0470E8B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20" authorId="0" shapeId="0" xr:uid="{49CE6CAB-5A3D-4D9E-AA52-2456F5C1A906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21" authorId="0" shapeId="0" xr:uid="{CAB2E3CA-2076-45F6-BC76-4C7CD38D32A7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22" authorId="0" shapeId="0" xr:uid="{3C9164F4-DB6B-4E38-A870-6D0D994FB762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23" authorId="0" shapeId="0" xr:uid="{1735CB21-CE5D-45CB-932C-830D3820B4DC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24" authorId="0" shapeId="0" xr:uid="{45091855-FE58-4820-B4BA-EBF57C399824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25" authorId="0" shapeId="0" xr:uid="{B7C4A0F0-B521-405D-B9A6-E0163FAB8674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26" authorId="0" shapeId="0" xr:uid="{4322D296-EA1F-4D1C-89A0-7F09D58DA31F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27" authorId="0" shapeId="0" xr:uid="{646BB6F9-89E8-42F5-B93C-5995DF4F4923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28" authorId="0" shapeId="0" xr:uid="{CF9E456A-D99F-49EE-AE0F-8BE040F55E7B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29" authorId="0" shapeId="0" xr:uid="{9D9E1993-531C-4038-B419-8359EE41A042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30" authorId="0" shapeId="0" xr:uid="{7A00CCCF-64C5-482F-8897-D2C34DBA1951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E5" authorId="0" shapeId="0" xr:uid="{00000000-0006-0000-0B00-000001000000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6" authorId="0" shapeId="0" xr:uid="{7C457BFE-137C-4C41-A411-851D8510F75D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7" authorId="0" shapeId="0" xr:uid="{DC7D2F6B-EBBA-42C7-BCE6-AFAF717D7AD5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8" authorId="0" shapeId="0" xr:uid="{ABAA6C86-C994-43A3-BA92-FD58259FED79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9" authorId="0" shapeId="0" xr:uid="{69334D20-7D0F-457A-81C7-35293039CBEE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10" authorId="0" shapeId="0" xr:uid="{D9CFBF1C-56AC-47BC-9D9F-196E0B433CBF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11" authorId="0" shapeId="0" xr:uid="{5D603EED-18A0-4941-8995-E8DCE103C5D7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12" authorId="0" shapeId="0" xr:uid="{05CBB2C5-199E-4726-8CDE-C4EC72CC8C10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13" authorId="0" shapeId="0" xr:uid="{17E71D9C-B130-45AA-9473-E817F8A51A5A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14" authorId="0" shapeId="0" xr:uid="{A66C8E58-39F3-400D-9DC7-A84B55528FA7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15" authorId="0" shapeId="0" xr:uid="{E151799E-2E7D-4276-B2C5-92492020CE27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16" authorId="0" shapeId="0" xr:uid="{241756D0-1317-4C3A-8140-07AEA434466B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17" authorId="0" shapeId="0" xr:uid="{3AA9C508-B6DD-4E4F-8A5B-A192FAABCC81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18" authorId="0" shapeId="0" xr:uid="{40830F45-3B08-455F-9A45-9A3795E97E6E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19" authorId="0" shapeId="0" xr:uid="{37913C9C-0FF0-4315-B2FE-E0D84E5483E9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20" authorId="0" shapeId="0" xr:uid="{B40959C4-6A7F-4E49-8617-D293E46DC201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21" authorId="0" shapeId="0" xr:uid="{3AB1DC8A-1C86-402E-B424-D599E9C2D569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22" authorId="0" shapeId="0" xr:uid="{03FDF625-713D-43F8-818A-27F5CD1D881A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23" authorId="0" shapeId="0" xr:uid="{52E46C83-D007-48AC-8C9C-00664B983D8E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24" authorId="0" shapeId="0" xr:uid="{D582DE4F-DBA8-4C3F-AE05-4DC2B87752E0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25" authorId="0" shapeId="0" xr:uid="{63BC736A-621A-4A12-B306-307157BA80E2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26" authorId="0" shapeId="0" xr:uid="{70E0E9C2-4D5E-4033-B60E-32C1686E407B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27" authorId="0" shapeId="0" xr:uid="{6E5AC877-4905-41B6-9570-0B7A13E4C640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28" authorId="0" shapeId="0" xr:uid="{8AD378F8-DAC9-4DFE-A457-6078AE12D607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E5" authorId="0" shapeId="0" xr:uid="{713AC9D3-24D2-44A5-BDB0-4362050B8A64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6" authorId="0" shapeId="0" xr:uid="{8ABBDC0F-2801-4F97-8C61-0F8B5038ABC6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7" authorId="0" shapeId="0" xr:uid="{98B8CC81-C3AD-4AEC-B042-15A8F5042D82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8" authorId="0" shapeId="0" xr:uid="{D5B46D34-E254-43DA-8B7B-062D4ED30AAD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9" authorId="0" shapeId="0" xr:uid="{9AA942E3-BCB2-4432-A9AE-680413E7E3B2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10" authorId="0" shapeId="0" xr:uid="{FC5F3ECB-10C5-47FE-ADF1-93548A028B08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11" authorId="0" shapeId="0" xr:uid="{31FCBDA4-536A-45C9-9BA0-8BF5C0F3F72E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12" authorId="0" shapeId="0" xr:uid="{54647620-92A7-4D6A-A66A-8FED3345321F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13" authorId="0" shapeId="0" xr:uid="{272CA097-4F05-4819-9EB1-024938FEDC59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14" authorId="0" shapeId="0" xr:uid="{1EF0AD91-A78E-4294-A1E4-249701ABD8DB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15" authorId="0" shapeId="0" xr:uid="{7295060D-6ABD-4343-ABDF-E8301E8412EE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16" authorId="0" shapeId="0" xr:uid="{7F47C409-05D6-4C25-ADF1-6FAF00545F13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17" authorId="0" shapeId="0" xr:uid="{C10AA344-5C3E-40F1-B59E-4C3A459B73F2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18" authorId="0" shapeId="0" xr:uid="{BF10905B-53BF-4297-ACA0-14B0B24FC9A2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19" authorId="0" shapeId="0" xr:uid="{1F5F5836-D00D-4842-9AE9-A9BCB64CD036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20" authorId="0" shapeId="0" xr:uid="{280D76A8-6252-438C-8363-B7754677B8D8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21" authorId="0" shapeId="0" xr:uid="{BFED6660-D4C8-49B7-98C0-2084EEFFB1C8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22" authorId="0" shapeId="0" xr:uid="{2E1FC564-C204-4A90-A883-36EC4E5A34DE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23" authorId="0" shapeId="0" xr:uid="{7779E8FC-8FB7-4366-AD8C-F55B914A24BF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24" authorId="0" shapeId="0" xr:uid="{1CDA7E1D-F569-4ADA-8A37-EA13A2117454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25" authorId="0" shapeId="0" xr:uid="{8E0414DA-010F-448F-A2FC-F6985294ADC5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26" authorId="0" shapeId="0" xr:uid="{8B666DBB-AC2D-47CE-97AC-7BF306EEB94A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27" authorId="0" shapeId="0" xr:uid="{95FCA988-C60B-47F1-B891-24C98146C277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28" authorId="0" shapeId="0" xr:uid="{C334588D-C6AC-4861-A214-CA03816DDCC2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29" authorId="0" shapeId="0" xr:uid="{3B7B3FAB-38D5-452E-8A01-2D0466487A52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E5" authorId="0" shapeId="0" xr:uid="{3DAE9A31-D8D1-4406-A1DA-F40AD12FB01A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6" authorId="0" shapeId="0" xr:uid="{DAF11D4C-5427-4765-97D9-82450D6E108B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7" authorId="0" shapeId="0" xr:uid="{459CA839-D927-4A90-B1CF-61630DC60BF0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8" authorId="0" shapeId="0" xr:uid="{7C93A79D-08D6-4410-8787-1E8B60FFA00B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9" authorId="0" shapeId="0" xr:uid="{2A20CA70-487E-4120-98E0-EF2508DF9DD8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10" authorId="0" shapeId="0" xr:uid="{9CD00034-2706-4DA8-A8C3-F5309BB059A4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11" authorId="0" shapeId="0" xr:uid="{441EA7A6-1490-49DB-944F-FB2CFBCDCDD4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12" authorId="0" shapeId="0" xr:uid="{E6399BC2-FB8A-40D7-9DE7-07A71D611020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13" authorId="0" shapeId="0" xr:uid="{9BCC0758-FDA2-41EF-AA1C-1BF409862F90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14" authorId="0" shapeId="0" xr:uid="{E405BD32-85C5-4A4A-A669-C168B0E3D323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15" authorId="0" shapeId="0" xr:uid="{3C78251E-6699-46E1-B48F-931588AD0E77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16" authorId="0" shapeId="0" xr:uid="{3C1409C1-C157-4601-BCEF-FF9CAEC9EB9D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17" authorId="0" shapeId="0" xr:uid="{9D3D8CF6-EC8B-48A0-8118-E461586E37FE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18" authorId="0" shapeId="0" xr:uid="{B7EA16F7-4BA2-43F2-809A-147CEBDA0926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19" authorId="0" shapeId="0" xr:uid="{1CC5F985-CDD2-41F1-ADC0-C55D5F47C2F9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20" authorId="0" shapeId="0" xr:uid="{0F555A5A-BE60-4ACB-B68B-7490FCE5DA8B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21" authorId="0" shapeId="0" xr:uid="{20B649CD-A2D9-45F7-9FEE-4259A4C0F6EE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22" authorId="0" shapeId="0" xr:uid="{0A71DE83-B37F-49AF-A31A-965E38C9CD7D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23" authorId="0" shapeId="0" xr:uid="{17118246-BB90-4B9F-A4A9-851BA3C38D32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24" authorId="0" shapeId="0" xr:uid="{2C9F7FE9-E923-4D98-BC8C-9E80D94A72BD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25" authorId="0" shapeId="0" xr:uid="{A7756E33-9251-44C2-8748-0B44530C7A04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26" authorId="0" shapeId="0" xr:uid="{D0E34B1C-149D-415A-9401-8E702CE5B63A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27" authorId="0" shapeId="0" xr:uid="{759DE93C-71B6-458F-9947-C35E8A2B8273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28" authorId="0" shapeId="0" xr:uid="{9CDC891D-2A19-41EB-92BE-E9E56C6EBBD7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29" authorId="0" shapeId="0" xr:uid="{CBC45B98-6B5F-4E51-ADA4-2DF27BCC8000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E5" authorId="0" shapeId="0" xr:uid="{354CDB45-857F-4604-B569-2EAC5AD38D06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6" authorId="0" shapeId="0" xr:uid="{8B953F3C-4652-4682-82F4-BF8792540260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7" authorId="0" shapeId="0" xr:uid="{26D455B4-236B-4629-B270-1F20AEE735CF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8" authorId="0" shapeId="0" xr:uid="{371FFEBB-90C1-4E86-B6A4-311AF3322050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9" authorId="0" shapeId="0" xr:uid="{42F06FC3-506C-4BBF-9D86-EFB91F37FD3D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10" authorId="0" shapeId="0" xr:uid="{ECA4252C-FAFA-46CC-8C43-28133D845B13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11" authorId="0" shapeId="0" xr:uid="{63D3FA14-4535-4567-8729-0569E1CF0176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12" authorId="0" shapeId="0" xr:uid="{98118675-A635-4C55-A393-CF15FD5E59CF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13" authorId="0" shapeId="0" xr:uid="{BFCB01AF-A176-45E3-BC72-24D495611ED9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14" authorId="0" shapeId="0" xr:uid="{ABD9A20D-6F6E-4570-9FAB-AC6B80F8A872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15" authorId="0" shapeId="0" xr:uid="{EBD1B5CC-D36A-431E-B1AA-40E2F898FA7B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16" authorId="0" shapeId="0" xr:uid="{FC2D947E-91C9-4F40-B323-445483D04D22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17" authorId="0" shapeId="0" xr:uid="{87F13B82-0A56-4726-9F92-99A3BB5D973F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18" authorId="0" shapeId="0" xr:uid="{7B961921-92B5-4667-BBF5-2C55C35944D6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19" authorId="0" shapeId="0" xr:uid="{92E552EF-51BF-4CE9-8E25-7CDD7F6A6D45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20" authorId="0" shapeId="0" xr:uid="{4C5EEA7E-83C9-4D1B-B3A0-BFD0646D30AA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21" authorId="0" shapeId="0" xr:uid="{BF229C53-F8FA-4633-A673-5B9E0D1993CE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22" authorId="0" shapeId="0" xr:uid="{E62937B3-7000-4A0A-9EE0-2584A771DD0B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23" authorId="0" shapeId="0" xr:uid="{5CFDB902-0C34-41DF-B3F6-49D6ADB74186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24" authorId="0" shapeId="0" xr:uid="{49AC71AE-AA47-4109-84CB-F90B83C511C9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25" authorId="0" shapeId="0" xr:uid="{1A9F85A7-6904-4F9D-A191-A513A579CD7D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26" authorId="0" shapeId="0" xr:uid="{F0B0D499-A910-4D53-A7A5-F8286CEAB725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27" authorId="0" shapeId="0" xr:uid="{5A2CCA05-FF20-4C45-82E8-F9240079F95E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28" authorId="0" shapeId="0" xr:uid="{B692DBD0-755B-44ED-A404-7271DE263807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29" authorId="0" shapeId="0" xr:uid="{FD5DD01D-BCD2-4319-8FB6-772D33D6BCAF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E5" authorId="0" shapeId="0" xr:uid="{A1C7A286-C1C8-4740-A130-4C79E261819F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6" authorId="0" shapeId="0" xr:uid="{6A68D3D2-5CFE-4C16-A005-4B1C91575F7B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7" authorId="0" shapeId="0" xr:uid="{3C44A43A-4B94-4638-8821-3DB32EAC7159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8" authorId="0" shapeId="0" xr:uid="{911D22AA-B93F-4526-9C48-E4FB0A272AA4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9" authorId="0" shapeId="0" xr:uid="{487593DA-9180-4F66-8CA9-3784461771DC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10" authorId="0" shapeId="0" xr:uid="{84A120CC-7AF9-4633-AAE9-768038A75A6A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11" authorId="0" shapeId="0" xr:uid="{82CD09EF-945B-4B43-95EB-054B6F849C89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12" authorId="0" shapeId="0" xr:uid="{2BA38231-EDDB-4CEB-BEA4-908A0AF47397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13" authorId="0" shapeId="0" xr:uid="{1B488A77-9EC1-4563-9C50-B8848426F46D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14" authorId="0" shapeId="0" xr:uid="{74024869-FC12-4F48-8AB7-5BA58B1B5EA1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15" authorId="0" shapeId="0" xr:uid="{BD8F7323-13F1-4412-A5A8-D37F71BFF876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16" authorId="0" shapeId="0" xr:uid="{B5415FAC-42D7-4044-9CA1-76111F744FE1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17" authorId="0" shapeId="0" xr:uid="{2A40717D-B670-452E-8B8B-FEF958221A7C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18" authorId="0" shapeId="0" xr:uid="{53A8814F-B4BD-407B-8386-60CE21B04B0B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19" authorId="0" shapeId="0" xr:uid="{0D1FC4EE-E7E5-4AAF-B763-AFF97C562C81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20" authorId="0" shapeId="0" xr:uid="{1BB54A94-0B65-4542-B277-56F3710758B0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21" authorId="0" shapeId="0" xr:uid="{B0866F22-946D-4E73-8BB5-E28DDB783754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22" authorId="0" shapeId="0" xr:uid="{9FC8374A-F119-40EF-81EE-2038B65D4B0D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23" authorId="0" shapeId="0" xr:uid="{036678E9-1907-4800-87B5-858E06017614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24" authorId="0" shapeId="0" xr:uid="{79FF5F75-29E8-4390-B261-E7328D206760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25" authorId="0" shapeId="0" xr:uid="{0A197CD1-E32D-4811-A88D-8BA1CF0C4393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26" authorId="0" shapeId="0" xr:uid="{1B21254E-522A-41BC-9A58-3427BF1081F2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27" authorId="0" shapeId="0" xr:uid="{9532B808-4B88-4317-BDE1-48AB06D4FD7E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28" authorId="0" shapeId="0" xr:uid="{74FD09CE-FC5D-4D25-8703-0AB770806210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29" authorId="0" shapeId="0" xr:uid="{EBB15B6D-52E4-425F-BBAF-843821D07110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E5" authorId="0" shapeId="0" xr:uid="{D8E3EF8D-C1B2-4204-AD60-7E2350494B3F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6" authorId="0" shapeId="0" xr:uid="{CFC19FF5-00FC-44E2-BADC-19A293762A10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7" authorId="0" shapeId="0" xr:uid="{477F6396-8A45-4E9E-AA4F-3F5BF038E589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8" authorId="0" shapeId="0" xr:uid="{30F2857D-3991-4015-B319-64FC2BD83C38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9" authorId="0" shapeId="0" xr:uid="{28E7828D-C324-423B-B431-C01F9D2FD2AB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10" authorId="0" shapeId="0" xr:uid="{DD21CBC0-ED2B-4E6C-9A7F-5FAFE0806B93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11" authorId="0" shapeId="0" xr:uid="{960C6417-5E0B-42DD-BFBF-57CB51A4DEF5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12" authorId="0" shapeId="0" xr:uid="{A2B369CB-EB74-40A2-8BB9-BD58545C2266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13" authorId="0" shapeId="0" xr:uid="{8D52B9BC-5BA8-42F1-B3F6-ACAB2A7C24C6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14" authorId="0" shapeId="0" xr:uid="{8EFE3A6A-CFF1-4622-94A4-CB2DCFAF125D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15" authorId="0" shapeId="0" xr:uid="{BE7D98FA-C886-4947-B82E-22FAEF6FCDFE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16" authorId="0" shapeId="0" xr:uid="{235E3D5F-4153-49B1-8BF2-D1C4B6F35CDC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17" authorId="0" shapeId="0" xr:uid="{D3814DEE-3F03-4F95-87CD-91782B56A42E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18" authorId="0" shapeId="0" xr:uid="{E87393C1-9310-44DC-9251-6393DA39479F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19" authorId="0" shapeId="0" xr:uid="{59C66A45-331B-4BCE-8FAD-EBD430330D9D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20" authorId="0" shapeId="0" xr:uid="{DCF7BC92-F628-43B4-8921-E8BF4A2C5DBA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21" authorId="0" shapeId="0" xr:uid="{F7DEDE7D-503A-4778-BCF4-BF6FEFDA473E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22" authorId="0" shapeId="0" xr:uid="{932D4C8F-DF85-40A0-84F7-87103E37DFBC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23" authorId="0" shapeId="0" xr:uid="{6D6FBE82-5782-4566-AEEB-0E6AE4940C2A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24" authorId="0" shapeId="0" xr:uid="{60695F8D-2F03-4AEC-8FC2-C191B749EEEF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25" authorId="0" shapeId="0" xr:uid="{83747323-A6BE-4D67-84B2-A7E0F94C5F91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26" authorId="0" shapeId="0" xr:uid="{39107345-FC19-479F-8C39-53EC79B12504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27" authorId="0" shapeId="0" xr:uid="{112AFB03-A973-4E86-8CA4-6B5E6B95787F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28" authorId="0" shapeId="0" xr:uid="{ABF44129-0B88-4B5D-9B45-13819C39DD97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29" authorId="0" shapeId="0" xr:uid="{2F196E93-118C-4332-81D6-0CDB4D6FA026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E5" authorId="0" shapeId="0" xr:uid="{19A64614-BF69-4009-8069-FFBD95A1500A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6" authorId="0" shapeId="0" xr:uid="{18572DE2-2450-4AAD-8452-ED05175E0ED2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7" authorId="0" shapeId="0" xr:uid="{F78C06E5-FFD0-489F-9548-D7F5E845BE14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8" authorId="0" shapeId="0" xr:uid="{C04EDDB3-413F-46CF-8BF8-B9D074021847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9" authorId="0" shapeId="0" xr:uid="{AAED7206-CBAD-474A-B02A-633744C9CC06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10" authorId="0" shapeId="0" xr:uid="{F160C916-C148-474F-953D-8ECD831FC314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11" authorId="0" shapeId="0" xr:uid="{C3872166-FB4B-40FA-A0EB-E2EF48970E17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12" authorId="0" shapeId="0" xr:uid="{8DB8C9F7-828B-410E-B094-EBD5666ACAB1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13" authorId="0" shapeId="0" xr:uid="{AC934995-FE9F-46F9-9ADF-855E27627B3A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14" authorId="0" shapeId="0" xr:uid="{4943F175-FC25-41FF-BC65-DAA300531E69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15" authorId="0" shapeId="0" xr:uid="{9C0BEC8F-688E-4CA5-8320-87CAD0BD26C6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16" authorId="0" shapeId="0" xr:uid="{7FCD9BBF-028E-4AC8-ABD2-9F1D93C6B218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17" authorId="0" shapeId="0" xr:uid="{84351AE0-B981-4AED-8650-00AE6E751E9D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18" authorId="0" shapeId="0" xr:uid="{3CDE5681-972C-49BD-BC66-1029965E12D1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19" authorId="0" shapeId="0" xr:uid="{14B399AA-E963-42B3-9B9A-BD75197E6F44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20" authorId="0" shapeId="0" xr:uid="{DA1A4BC4-B8BB-4AFB-A2DF-3D7E3EE6036A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21" authorId="0" shapeId="0" xr:uid="{E6456762-C0CD-489F-8AEA-D9A2E8966DCF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22" authorId="0" shapeId="0" xr:uid="{43004606-769D-4951-8115-F50D9A3CCC22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23" authorId="0" shapeId="0" xr:uid="{1018032B-EE2F-4B67-967E-EC7EB5EC238F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24" authorId="0" shapeId="0" xr:uid="{D25C258C-19A3-4BB9-8663-2374976EDCF6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25" authorId="0" shapeId="0" xr:uid="{60B7E7FD-30BE-4318-AD61-A7F66F472080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26" authorId="0" shapeId="0" xr:uid="{43E26A10-B030-47D7-90EA-53A1F15F2E45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27" authorId="0" shapeId="0" xr:uid="{BD3A3D71-4FF6-46CE-BCB6-6BF3AB595BC0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28" authorId="0" shapeId="0" xr:uid="{DAAD3C3B-5341-4C26-922C-C150A351BD45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29" authorId="0" shapeId="0" xr:uid="{81B3FD1B-428F-4BE3-A0A4-49F2F9AA9150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E5" authorId="0" shapeId="0" xr:uid="{9203DAAC-986D-4172-B05D-917E7FB3316D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6" authorId="0" shapeId="0" xr:uid="{823E6350-4CB6-42E0-925F-B85FE99FDEB6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7" authorId="0" shapeId="0" xr:uid="{4E3071B0-83BB-4E78-86C9-59A999B5BEEC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8" authorId="0" shapeId="0" xr:uid="{F7684CA1-C93D-4843-B2DE-5C47F1D80538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9" authorId="0" shapeId="0" xr:uid="{5E4F0952-C9B5-4382-814B-1F0083BE0F8C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10" authorId="0" shapeId="0" xr:uid="{F0AF3130-D4C4-44BE-A1CA-A517D14EF6F2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11" authorId="0" shapeId="0" xr:uid="{ED8EF5E9-514F-44F3-AFD4-D554C282B584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12" authorId="0" shapeId="0" xr:uid="{893721A3-1BC0-46C6-80FB-8A2CE7CCECD2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13" authorId="0" shapeId="0" xr:uid="{8AB4A5E0-A36B-488D-8866-A078C66A7A82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14" authorId="0" shapeId="0" xr:uid="{9D405BEC-06E5-4ED2-AB31-BD11B6E68536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15" authorId="0" shapeId="0" xr:uid="{7038CDE5-2457-4EC9-89F5-34C46427D1BD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16" authorId="0" shapeId="0" xr:uid="{5C4B625C-EE3F-41DF-B214-550BFFBCADBA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17" authorId="0" shapeId="0" xr:uid="{6A45BF93-7821-497A-B2F6-945DBBA0AF9D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18" authorId="0" shapeId="0" xr:uid="{04212CF6-338D-479B-9B0C-2B38369B9A23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19" authorId="0" shapeId="0" xr:uid="{65A6FE7A-531A-41A0-BCCD-9B9E2F469A09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20" authorId="0" shapeId="0" xr:uid="{71BEC158-EDD8-4D97-9BB2-BFEAE7CD4191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21" authorId="0" shapeId="0" xr:uid="{1F69C184-BE6B-4B16-8760-1FE19EE87FD2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22" authorId="0" shapeId="0" xr:uid="{596D2FB4-0A55-40BD-8908-5BD0C634502F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23" authorId="0" shapeId="0" xr:uid="{C31CF75F-1B29-4B5C-82C0-4C710DC5D9CE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24" authorId="0" shapeId="0" xr:uid="{142D2EDF-170E-4FDF-AB6C-EF94DE867BC4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25" authorId="0" shapeId="0" xr:uid="{E4BCD561-B4FB-461B-B98F-DD7021A0F08B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26" authorId="0" shapeId="0" xr:uid="{DF09A1CF-8E15-4202-9253-B392F1EC3368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27" authorId="0" shapeId="0" xr:uid="{1128FAC7-53C5-47F9-A106-44134D19C276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28" authorId="0" shapeId="0" xr:uid="{D96EFBA9-7E09-4476-BA64-34E65CC32712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29" authorId="0" shapeId="0" xr:uid="{315E56E1-C05D-4DA3-802E-0643D07B0834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E5" authorId="0" shapeId="0" xr:uid="{0675A415-6B56-453A-8999-454DCFA9AB1A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6" authorId="0" shapeId="0" xr:uid="{59F7D3A3-FCEA-49E9-85B0-4724E2148B2D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7" authorId="0" shapeId="0" xr:uid="{D66FD06C-28B5-41FC-8C23-C186E7225363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8" authorId="0" shapeId="0" xr:uid="{305EC04F-611C-41A2-B3C5-F9D1E7D25CF5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9" authorId="0" shapeId="0" xr:uid="{9DD35C77-3038-41DE-A00A-B7E3EB52373D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10" authorId="0" shapeId="0" xr:uid="{D2C4CA0C-5B37-42E2-A9E1-1E16C7B108B7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11" authorId="0" shapeId="0" xr:uid="{077946EA-6FA3-4E08-A5F3-24E3BE354AE7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12" authorId="0" shapeId="0" xr:uid="{B51A4086-FE13-432E-8153-878478AC584A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13" authorId="0" shapeId="0" xr:uid="{3514A65D-AFAA-4EC0-B95E-6821CD110087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14" authorId="0" shapeId="0" xr:uid="{9A381A52-96BB-4C13-840A-1CD1CF787BEA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15" authorId="0" shapeId="0" xr:uid="{E9CD7766-C7F9-4697-B4A5-9693DE423B5F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16" authorId="0" shapeId="0" xr:uid="{9C50ED6D-148B-418B-810D-FEB55A7B3640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17" authorId="0" shapeId="0" xr:uid="{F7045D80-FBCA-474A-840C-9FE674A631BD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18" authorId="0" shapeId="0" xr:uid="{DB2EC2B4-7DB1-4647-B842-ECE81B3B4384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19" authorId="0" shapeId="0" xr:uid="{C78CF0C8-D731-4575-8BC0-E43119089338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20" authorId="0" shapeId="0" xr:uid="{DB4EABB4-F847-4FDF-B4E5-902DF38AA384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21" authorId="0" shapeId="0" xr:uid="{E50F4850-BBB1-484D-BE11-2C2843660EB6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22" authorId="0" shapeId="0" xr:uid="{8E0557D0-7C94-4448-99B6-66FC6A71F5F5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23" authorId="0" shapeId="0" xr:uid="{D1EDDFAE-CE34-4D1C-9E45-5AC5B29AD342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24" authorId="0" shapeId="0" xr:uid="{FD188B59-A272-4B3E-9042-B6D1B1548C89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25" authorId="0" shapeId="0" xr:uid="{D0032481-66EF-4D00-9CA7-2D4B34FAE212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26" authorId="0" shapeId="0" xr:uid="{A266AB2B-EE2F-4C77-A6A2-77C43420F65A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27" authorId="0" shapeId="0" xr:uid="{319AA0BA-CF86-44C7-964D-75C30C60F352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28" authorId="0" shapeId="0" xr:uid="{3A42E607-70E3-4F7E-BC67-A955C26B6393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  <comment ref="E29" authorId="0" shapeId="0" xr:uid="{13F4D654-1B27-413E-96E7-514C2ECE01A0}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CF BAREME KILOMETRIQUE SELON VOTRE VEHICULE</t>
        </r>
      </text>
    </comment>
  </commentList>
</comments>
</file>

<file path=xl/sharedStrings.xml><?xml version="1.0" encoding="utf-8"?>
<sst xmlns="http://schemas.openxmlformats.org/spreadsheetml/2006/main" count="265" uniqueCount="33">
  <si>
    <t>NOTE DE FRAIS JANVIER</t>
  </si>
  <si>
    <t>DATE</t>
  </si>
  <si>
    <t>OPERATION</t>
  </si>
  <si>
    <t>LIEU</t>
  </si>
  <si>
    <t>INDEMNITES KILOMETRIQUES</t>
  </si>
  <si>
    <t>DEPLACEMENT</t>
  </si>
  <si>
    <t xml:space="preserve">RESTAURATION </t>
  </si>
  <si>
    <t>DIVERS</t>
  </si>
  <si>
    <t>TTC</t>
  </si>
  <si>
    <t>KM</t>
  </si>
  <si>
    <t>TAUX</t>
  </si>
  <si>
    <t>EUROS</t>
  </si>
  <si>
    <t>PEAGE PARKING</t>
  </si>
  <si>
    <t>MONTANT</t>
  </si>
  <si>
    <t>NOMS INVITES</t>
  </si>
  <si>
    <t>TOTAUX</t>
  </si>
  <si>
    <t>NET A PAYER</t>
  </si>
  <si>
    <t>VEHICULE</t>
  </si>
  <si>
    <t>CH FISCAUX</t>
  </si>
  <si>
    <t>NOTE DE FRAIS FEVRIER</t>
  </si>
  <si>
    <t>NOTE DE FRAIS MARS</t>
  </si>
  <si>
    <t>NOTE DE FRAIS AVRIL</t>
  </si>
  <si>
    <t>NOTE DE FRAIS MAI</t>
  </si>
  <si>
    <t>NOTE DE FRAIS JUIN</t>
  </si>
  <si>
    <t>NOTE DE FRAIS JUILLET</t>
  </si>
  <si>
    <t>NOTE DE FRAIS AOUT</t>
  </si>
  <si>
    <t>NOTE DE FRAIS SEPTEMBRE</t>
  </si>
  <si>
    <t>NOTE DE FRAIS OCTOBRE</t>
  </si>
  <si>
    <t>NOTE DE FRAIS NOVEMBRE</t>
  </si>
  <si>
    <t>NOTE DE FRAIS DECEMBRE</t>
  </si>
  <si>
    <t>TVA</t>
  </si>
  <si>
    <t>Montants à inscrire en HT</t>
  </si>
  <si>
    <t xml:space="preserve">Un document fourni avec plaisir par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</si>
</sst>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&quot; €&quot;_-;\-* #,##0.00&quot; €&quot;_-;_-* \-??&quot; €&quot;_-;_-@_-"/>
    <numFmt numFmtId="165" formatCode="dd/mm/yyyy\ "/>
    <numFmt numFmtId="166" formatCode="#,##0_ ;[Red]\-#,##0\ "/>
    <numFmt numFmtId="167" formatCode="#,##0.000"/>
    <numFmt numFmtId="168" formatCode="_-* #,##0.00\ _€_-;\-* #,##0.00\ _€_-;_-* \-??\ _€_-;_-@_-"/>
    <numFmt numFmtId="169" formatCode="#,##0.00_ ;[Red]\-#,##0.00\ "/>
  </numFmts>
  <fonts count="11" x14ac:knownFonts="1">
    <font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8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5"/>
        <bgColor indexed="24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2" tint="-0.89999084444715716"/>
        <bgColor indexed="26"/>
      </patternFill>
    </fill>
    <fill>
      <patternFill patternType="solid">
        <fgColor theme="0" tint="-0.249977111117893"/>
        <bgColor indexed="24"/>
      </patternFill>
    </fill>
  </fills>
  <borders count="34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3">
    <xf numFmtId="0" fontId="0" fillId="0" borderId="0"/>
    <xf numFmtId="168" fontId="10" fillId="0" borderId="0" applyFill="0" applyBorder="0" applyAlignment="0" applyProtection="0"/>
    <xf numFmtId="164" fontId="10" fillId="0" borderId="0" applyFill="0" applyBorder="0" applyAlignment="0" applyProtection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0" borderId="0" xfId="0" applyFont="1"/>
    <xf numFmtId="0" fontId="4" fillId="0" borderId="0" xfId="0" applyFont="1" applyBorder="1"/>
    <xf numFmtId="0" fontId="4" fillId="0" borderId="0" xfId="0" applyFont="1"/>
    <xf numFmtId="0" fontId="5" fillId="2" borderId="2" xfId="0" applyFont="1" applyFill="1" applyBorder="1" applyAlignment="1" applyProtection="1">
      <alignment horizontal="center"/>
    </xf>
    <xf numFmtId="0" fontId="5" fillId="2" borderId="3" xfId="0" applyFont="1" applyFill="1" applyBorder="1" applyAlignment="1" applyProtection="1">
      <alignment horizontal="center"/>
    </xf>
    <xf numFmtId="0" fontId="2" fillId="2" borderId="6" xfId="0" applyFont="1" applyFill="1" applyBorder="1" applyAlignment="1" applyProtection="1">
      <alignment horizontal="center"/>
    </xf>
    <xf numFmtId="0" fontId="5" fillId="0" borderId="0" xfId="0" applyFont="1" applyBorder="1" applyProtection="1"/>
    <xf numFmtId="0" fontId="5" fillId="0" borderId="0" xfId="0" applyFont="1" applyProtection="1"/>
    <xf numFmtId="0" fontId="5" fillId="2" borderId="7" xfId="0" applyFont="1" applyFill="1" applyBorder="1" applyAlignment="1" applyProtection="1">
      <alignment horizontal="center"/>
    </xf>
    <xf numFmtId="0" fontId="5" fillId="2" borderId="8" xfId="0" applyFont="1" applyFill="1" applyBorder="1" applyAlignment="1" applyProtection="1">
      <alignment horizontal="center"/>
    </xf>
    <xf numFmtId="0" fontId="5" fillId="2" borderId="9" xfId="0" applyFont="1" applyFill="1" applyBorder="1" applyAlignment="1" applyProtection="1">
      <alignment horizontal="center"/>
    </xf>
    <xf numFmtId="0" fontId="6" fillId="2" borderId="10" xfId="0" applyFont="1" applyFill="1" applyBorder="1" applyAlignment="1" applyProtection="1">
      <alignment horizontal="center"/>
    </xf>
    <xf numFmtId="165" fontId="1" fillId="0" borderId="11" xfId="0" applyNumberFormat="1" applyFont="1" applyBorder="1" applyProtection="1">
      <protection locked="0"/>
    </xf>
    <xf numFmtId="4" fontId="1" fillId="0" borderId="9" xfId="0" applyNumberFormat="1" applyFont="1" applyBorder="1" applyProtection="1">
      <protection locked="0"/>
    </xf>
    <xf numFmtId="166" fontId="5" fillId="0" borderId="9" xfId="0" applyNumberFormat="1" applyFont="1" applyBorder="1" applyProtection="1">
      <protection locked="0"/>
    </xf>
    <xf numFmtId="167" fontId="5" fillId="0" borderId="9" xfId="0" applyNumberFormat="1" applyFont="1" applyBorder="1" applyProtection="1">
      <protection locked="0"/>
    </xf>
    <xf numFmtId="2" fontId="5" fillId="0" borderId="9" xfId="1" applyNumberFormat="1" applyFont="1" applyFill="1" applyBorder="1" applyAlignment="1" applyProtection="1">
      <alignment horizontal="center"/>
      <protection locked="0"/>
    </xf>
    <xf numFmtId="2" fontId="5" fillId="0" borderId="12" xfId="1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/>
    <xf numFmtId="166" fontId="5" fillId="0" borderId="12" xfId="0" applyNumberFormat="1" applyFont="1" applyBorder="1" applyProtection="1">
      <protection locked="0"/>
    </xf>
    <xf numFmtId="0" fontId="2" fillId="0" borderId="0" xfId="0" applyFont="1" applyBorder="1"/>
    <xf numFmtId="0" fontId="1" fillId="0" borderId="16" xfId="0" applyFont="1" applyBorder="1"/>
    <xf numFmtId="168" fontId="2" fillId="5" borderId="13" xfId="1" applyFont="1" applyFill="1" applyBorder="1" applyAlignment="1" applyProtection="1">
      <alignment horizontal="center"/>
    </xf>
    <xf numFmtId="4" fontId="2" fillId="5" borderId="1" xfId="0" applyNumberFormat="1" applyFont="1" applyFill="1" applyBorder="1" applyAlignment="1">
      <alignment horizontal="center"/>
    </xf>
    <xf numFmtId="4" fontId="2" fillId="5" borderId="14" xfId="0" applyNumberFormat="1" applyFont="1" applyFill="1" applyBorder="1" applyAlignment="1">
      <alignment horizontal="center"/>
    </xf>
    <xf numFmtId="3" fontId="2" fillId="5" borderId="14" xfId="0" applyNumberFormat="1" applyFont="1" applyFill="1" applyBorder="1" applyAlignment="1">
      <alignment horizontal="center"/>
    </xf>
    <xf numFmtId="4" fontId="2" fillId="5" borderId="15" xfId="0" applyNumberFormat="1" applyFont="1" applyFill="1" applyBorder="1" applyAlignment="1">
      <alignment horizontal="center"/>
    </xf>
    <xf numFmtId="169" fontId="2" fillId="5" borderId="15" xfId="0" applyNumberFormat="1" applyFont="1" applyFill="1" applyBorder="1" applyProtection="1"/>
    <xf numFmtId="168" fontId="2" fillId="5" borderId="15" xfId="1" applyFont="1" applyFill="1" applyBorder="1" applyAlignment="1" applyProtection="1">
      <alignment horizontal="center"/>
    </xf>
    <xf numFmtId="0" fontId="3" fillId="7" borderId="5" xfId="0" applyFont="1" applyFill="1" applyBorder="1" applyAlignment="1">
      <alignment horizontal="center" vertical="center"/>
    </xf>
    <xf numFmtId="0" fontId="3" fillId="7" borderId="16" xfId="0" applyFont="1" applyFill="1" applyBorder="1" applyAlignment="1">
      <alignment horizontal="center" vertical="center"/>
    </xf>
    <xf numFmtId="0" fontId="5" fillId="2" borderId="12" xfId="0" applyFont="1" applyFill="1" applyBorder="1" applyAlignment="1" applyProtection="1">
      <alignment horizontal="center"/>
    </xf>
    <xf numFmtId="2" fontId="5" fillId="2" borderId="12" xfId="0" applyNumberFormat="1" applyFont="1" applyFill="1" applyBorder="1" applyProtection="1"/>
    <xf numFmtId="2" fontId="5" fillId="3" borderId="17" xfId="1" applyNumberFormat="1" applyFont="1" applyFill="1" applyBorder="1" applyAlignment="1" applyProtection="1">
      <alignment horizontal="center"/>
      <protection locked="0"/>
    </xf>
    <xf numFmtId="168" fontId="2" fillId="5" borderId="10" xfId="1" applyFont="1" applyFill="1" applyBorder="1" applyAlignment="1" applyProtection="1">
      <alignment horizontal="center"/>
    </xf>
    <xf numFmtId="168" fontId="2" fillId="6" borderId="10" xfId="1" applyFont="1" applyFill="1" applyBorder="1" applyAlignment="1" applyProtection="1">
      <alignment horizontal="center"/>
    </xf>
    <xf numFmtId="0" fontId="5" fillId="2" borderId="25" xfId="0" applyFont="1" applyFill="1" applyBorder="1" applyAlignment="1" applyProtection="1">
      <alignment horizontal="center"/>
    </xf>
    <xf numFmtId="0" fontId="5" fillId="2" borderId="27" xfId="0" applyFont="1" applyFill="1" applyBorder="1" applyAlignment="1" applyProtection="1">
      <alignment horizontal="center"/>
    </xf>
    <xf numFmtId="2" fontId="5" fillId="3" borderId="28" xfId="1" applyNumberFormat="1" applyFont="1" applyFill="1" applyBorder="1" applyAlignment="1" applyProtection="1">
      <alignment horizontal="center"/>
      <protection locked="0"/>
    </xf>
    <xf numFmtId="2" fontId="5" fillId="3" borderId="29" xfId="1" applyNumberFormat="1" applyFont="1" applyFill="1" applyBorder="1" applyAlignment="1" applyProtection="1">
      <alignment horizontal="center"/>
      <protection locked="0"/>
    </xf>
    <xf numFmtId="2" fontId="5" fillId="0" borderId="30" xfId="1" applyNumberFormat="1" applyFont="1" applyFill="1" applyBorder="1" applyAlignment="1" applyProtection="1">
      <alignment horizontal="center"/>
      <protection locked="0"/>
    </xf>
    <xf numFmtId="2" fontId="5" fillId="0" borderId="31" xfId="1" applyNumberFormat="1" applyFont="1" applyFill="1" applyBorder="1" applyAlignment="1" applyProtection="1">
      <alignment horizontal="center"/>
      <protection locked="0"/>
    </xf>
    <xf numFmtId="2" fontId="5" fillId="0" borderId="32" xfId="1" applyNumberFormat="1" applyFont="1" applyFill="1" applyBorder="1" applyAlignment="1" applyProtection="1">
      <alignment horizontal="center"/>
      <protection locked="0"/>
    </xf>
    <xf numFmtId="2" fontId="5" fillId="3" borderId="33" xfId="1" applyNumberFormat="1" applyFont="1" applyFill="1" applyBorder="1" applyAlignment="1" applyProtection="1">
      <alignment horizontal="center"/>
      <protection locked="0"/>
    </xf>
    <xf numFmtId="0" fontId="9" fillId="5" borderId="1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0" fontId="9" fillId="5" borderId="2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center"/>
    </xf>
    <xf numFmtId="0" fontId="5" fillId="2" borderId="24" xfId="0" applyFont="1" applyFill="1" applyBorder="1" applyAlignment="1" applyProtection="1">
      <alignment horizontal="center"/>
    </xf>
    <xf numFmtId="0" fontId="5" fillId="2" borderId="8" xfId="0" applyFont="1" applyFill="1" applyBorder="1" applyAlignment="1" applyProtection="1">
      <alignment horizontal="center"/>
    </xf>
    <xf numFmtId="0" fontId="5" fillId="2" borderId="18" xfId="0" applyFont="1" applyFill="1" applyBorder="1" applyAlignment="1" applyProtection="1">
      <alignment horizontal="center" vertical="center"/>
    </xf>
    <xf numFmtId="0" fontId="5" fillId="2" borderId="19" xfId="0" applyFont="1" applyFill="1" applyBorder="1" applyAlignment="1" applyProtection="1">
      <alignment horizontal="center" vertical="center"/>
    </xf>
    <xf numFmtId="0" fontId="5" fillId="2" borderId="26" xfId="0" applyFont="1" applyFill="1" applyBorder="1" applyAlignment="1" applyProtection="1">
      <alignment horizontal="center" vertical="center"/>
    </xf>
  </cellXfs>
  <cellStyles count="3">
    <cellStyle name="Euro" xfId="2" xr:uid="{00000000-0005-0000-0000-000000000000}"/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1390141</xdr:colOff>
      <xdr:row>37</xdr:row>
      <xdr:rowOff>152399</xdr:rowOff>
    </xdr:from>
    <xdr:to>
      <xdr:col>10</xdr:col>
      <xdr:colOff>672592</xdr:colOff>
      <xdr:row>46</xdr:row>
      <xdr:rowOff>135466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F4BCF38C-0D0B-1C40-B602-46BD28C281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78274" y="9245599"/>
          <a:ext cx="3820585" cy="2116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7"/>
  <sheetViews>
    <sheetView tabSelected="1" zoomScale="75" zoomScaleNormal="75" workbookViewId="0">
      <selection activeCell="I55" sqref="I55"/>
    </sheetView>
  </sheetViews>
  <sheetFormatPr baseColWidth="10" defaultColWidth="11.5" defaultRowHeight="18" x14ac:dyDescent="0.2"/>
  <cols>
    <col min="1" max="1" width="15.83203125" style="1" customWidth="1"/>
    <col min="2" max="2" width="42.5" style="1" customWidth="1"/>
    <col min="3" max="3" width="25.83203125" style="1" customWidth="1"/>
    <col min="4" max="4" width="17.83203125" style="1" customWidth="1"/>
    <col min="5" max="5" width="11" style="1" customWidth="1"/>
    <col min="6" max="6" width="12.5" style="1" customWidth="1"/>
    <col min="7" max="7" width="17.5" style="1" customWidth="1"/>
    <col min="8" max="8" width="18.5" style="1" customWidth="1"/>
    <col min="9" max="9" width="25.33203125" style="1" bestFit="1" customWidth="1"/>
    <col min="10" max="11" width="15.6640625" style="2" customWidth="1"/>
    <col min="12" max="12" width="18.6640625" style="3" customWidth="1"/>
    <col min="13" max="13" width="11.33203125" style="1" customWidth="1"/>
    <col min="14" max="16384" width="11.5" style="1"/>
  </cols>
  <sheetData>
    <row r="1" spans="1:13" s="5" customFormat="1" ht="48.75" customHeight="1" thickBot="1" x14ac:dyDescent="0.25">
      <c r="A1" s="53" t="s">
        <v>0</v>
      </c>
      <c r="B1" s="53"/>
      <c r="C1" s="53"/>
      <c r="D1" s="53"/>
      <c r="E1" s="53"/>
      <c r="F1" s="53"/>
      <c r="G1" s="54"/>
      <c r="H1" s="54"/>
      <c r="I1" s="54"/>
      <c r="J1" s="54"/>
      <c r="K1" s="53"/>
      <c r="L1" s="53"/>
      <c r="M1" s="4"/>
    </row>
    <row r="2" spans="1:13" s="5" customFormat="1" ht="24" customHeight="1" thickBot="1" x14ac:dyDescent="0.25">
      <c r="A2" s="33"/>
      <c r="B2" s="32"/>
      <c r="C2" s="32"/>
      <c r="D2" s="32"/>
      <c r="E2" s="32"/>
      <c r="F2" s="32"/>
      <c r="G2" s="50" t="s">
        <v>31</v>
      </c>
      <c r="H2" s="51"/>
      <c r="I2" s="51"/>
      <c r="J2" s="52"/>
      <c r="K2" s="32"/>
      <c r="L2" s="33"/>
      <c r="M2" s="4"/>
    </row>
    <row r="3" spans="1:13" s="10" customFormat="1" x14ac:dyDescent="0.2">
      <c r="A3" s="6" t="s">
        <v>1</v>
      </c>
      <c r="B3" s="7" t="s">
        <v>2</v>
      </c>
      <c r="C3" s="7" t="s">
        <v>3</v>
      </c>
      <c r="D3" s="55" t="s">
        <v>4</v>
      </c>
      <c r="E3" s="55"/>
      <c r="F3" s="56"/>
      <c r="G3" s="39" t="s">
        <v>5</v>
      </c>
      <c r="H3" s="57" t="s">
        <v>6</v>
      </c>
      <c r="I3" s="57"/>
      <c r="J3" s="60" t="s">
        <v>7</v>
      </c>
      <c r="K3" s="58" t="s">
        <v>30</v>
      </c>
      <c r="L3" s="8" t="s">
        <v>8</v>
      </c>
      <c r="M3" s="9"/>
    </row>
    <row r="4" spans="1:13" s="10" customFormat="1" ht="17" thickBot="1" x14ac:dyDescent="0.25">
      <c r="A4" s="11"/>
      <c r="B4" s="12"/>
      <c r="C4" s="12"/>
      <c r="D4" s="13" t="s">
        <v>9</v>
      </c>
      <c r="E4" s="13" t="s">
        <v>10</v>
      </c>
      <c r="F4" s="34" t="s">
        <v>11</v>
      </c>
      <c r="G4" s="40" t="s">
        <v>12</v>
      </c>
      <c r="H4" s="12" t="s">
        <v>13</v>
      </c>
      <c r="I4" s="12" t="s">
        <v>14</v>
      </c>
      <c r="J4" s="60"/>
      <c r="K4" s="59"/>
      <c r="L4" s="14" t="s">
        <v>11</v>
      </c>
      <c r="M4" s="9"/>
    </row>
    <row r="5" spans="1:13" ht="19.5" customHeight="1" thickBot="1" x14ac:dyDescent="0.25">
      <c r="A5" s="15"/>
      <c r="B5" s="16"/>
      <c r="C5" s="16"/>
      <c r="D5" s="17"/>
      <c r="E5" s="18">
        <v>0.32300000000000001</v>
      </c>
      <c r="F5" s="35">
        <f>D5*E5</f>
        <v>0</v>
      </c>
      <c r="G5" s="41"/>
      <c r="H5" s="19"/>
      <c r="I5" s="19"/>
      <c r="J5" s="42"/>
      <c r="K5" s="36"/>
      <c r="L5" s="25">
        <f>F5+G5+H5+J5+K5</f>
        <v>0</v>
      </c>
      <c r="M5" s="21"/>
    </row>
    <row r="6" spans="1:13" ht="19.5" customHeight="1" thickBot="1" x14ac:dyDescent="0.25">
      <c r="A6" s="15"/>
      <c r="B6" s="16"/>
      <c r="C6" s="16"/>
      <c r="D6" s="17"/>
      <c r="E6" s="18">
        <v>0.32300000000000001</v>
      </c>
      <c r="F6" s="35">
        <f t="shared" ref="F6:F28" si="0">D6*E6</f>
        <v>0</v>
      </c>
      <c r="G6" s="41"/>
      <c r="H6" s="19"/>
      <c r="I6" s="19"/>
      <c r="J6" s="42"/>
      <c r="K6" s="36"/>
      <c r="L6" s="25">
        <f t="shared" ref="L6:L31" si="1">F6+G6+H6+J6+K6</f>
        <v>0</v>
      </c>
      <c r="M6" s="21"/>
    </row>
    <row r="7" spans="1:13" ht="19.5" customHeight="1" thickBot="1" x14ac:dyDescent="0.25">
      <c r="A7" s="15"/>
      <c r="B7" s="16"/>
      <c r="C7" s="16"/>
      <c r="D7" s="17"/>
      <c r="E7" s="18">
        <v>0.32300000000000001</v>
      </c>
      <c r="F7" s="35">
        <f t="shared" si="0"/>
        <v>0</v>
      </c>
      <c r="G7" s="41"/>
      <c r="H7" s="19"/>
      <c r="I7" s="19"/>
      <c r="J7" s="42"/>
      <c r="K7" s="36"/>
      <c r="L7" s="25">
        <f t="shared" si="1"/>
        <v>0</v>
      </c>
      <c r="M7" s="21"/>
    </row>
    <row r="8" spans="1:13" ht="19.5" customHeight="1" thickBot="1" x14ac:dyDescent="0.25">
      <c r="A8" s="15"/>
      <c r="B8" s="16"/>
      <c r="C8" s="16"/>
      <c r="D8" s="17"/>
      <c r="E8" s="18">
        <v>0.32300000000000001</v>
      </c>
      <c r="F8" s="35">
        <f t="shared" si="0"/>
        <v>0</v>
      </c>
      <c r="G8" s="41"/>
      <c r="H8" s="19"/>
      <c r="I8" s="19"/>
      <c r="J8" s="42"/>
      <c r="K8" s="36"/>
      <c r="L8" s="25">
        <f t="shared" si="1"/>
        <v>0</v>
      </c>
      <c r="M8" s="21"/>
    </row>
    <row r="9" spans="1:13" ht="19.5" customHeight="1" thickBot="1" x14ac:dyDescent="0.25">
      <c r="A9" s="15"/>
      <c r="B9" s="16"/>
      <c r="C9" s="16"/>
      <c r="D9" s="17"/>
      <c r="E9" s="18">
        <v>0.32300000000000001</v>
      </c>
      <c r="F9" s="35">
        <f t="shared" si="0"/>
        <v>0</v>
      </c>
      <c r="G9" s="41"/>
      <c r="H9" s="19"/>
      <c r="I9" s="19"/>
      <c r="J9" s="42"/>
      <c r="K9" s="36"/>
      <c r="L9" s="25">
        <f t="shared" si="1"/>
        <v>0</v>
      </c>
      <c r="M9" s="21"/>
    </row>
    <row r="10" spans="1:13" ht="19.5" customHeight="1" thickBot="1" x14ac:dyDescent="0.25">
      <c r="A10" s="15"/>
      <c r="B10" s="16"/>
      <c r="C10" s="16"/>
      <c r="D10" s="17"/>
      <c r="E10" s="18">
        <v>0.32300000000000001</v>
      </c>
      <c r="F10" s="35">
        <f t="shared" si="0"/>
        <v>0</v>
      </c>
      <c r="G10" s="41"/>
      <c r="H10" s="19"/>
      <c r="I10" s="19"/>
      <c r="J10" s="42"/>
      <c r="K10" s="36"/>
      <c r="L10" s="25">
        <f t="shared" si="1"/>
        <v>0</v>
      </c>
      <c r="M10" s="21"/>
    </row>
    <row r="11" spans="1:13" ht="19.5" customHeight="1" thickBot="1" x14ac:dyDescent="0.25">
      <c r="A11" s="15"/>
      <c r="B11" s="16"/>
      <c r="C11" s="16"/>
      <c r="D11" s="17"/>
      <c r="E11" s="18">
        <v>0.32300000000000001</v>
      </c>
      <c r="F11" s="35">
        <f t="shared" si="0"/>
        <v>0</v>
      </c>
      <c r="G11" s="41"/>
      <c r="H11" s="19"/>
      <c r="I11" s="19"/>
      <c r="J11" s="42"/>
      <c r="K11" s="36"/>
      <c r="L11" s="25">
        <f t="shared" si="1"/>
        <v>0</v>
      </c>
      <c r="M11" s="21"/>
    </row>
    <row r="12" spans="1:13" ht="19.5" customHeight="1" thickBot="1" x14ac:dyDescent="0.25">
      <c r="A12" s="15"/>
      <c r="B12" s="16"/>
      <c r="C12" s="16"/>
      <c r="D12" s="17"/>
      <c r="E12" s="18">
        <v>0.32300000000000001</v>
      </c>
      <c r="F12" s="35">
        <f t="shared" si="0"/>
        <v>0</v>
      </c>
      <c r="G12" s="41"/>
      <c r="H12" s="19"/>
      <c r="I12" s="19"/>
      <c r="J12" s="42"/>
      <c r="K12" s="36"/>
      <c r="L12" s="25">
        <f t="shared" si="1"/>
        <v>0</v>
      </c>
      <c r="M12" s="21"/>
    </row>
    <row r="13" spans="1:13" ht="19.5" customHeight="1" thickBot="1" x14ac:dyDescent="0.25">
      <c r="A13" s="15"/>
      <c r="B13" s="16"/>
      <c r="C13" s="16"/>
      <c r="D13" s="17"/>
      <c r="E13" s="18">
        <v>0.32300000000000001</v>
      </c>
      <c r="F13" s="35">
        <f t="shared" si="0"/>
        <v>0</v>
      </c>
      <c r="G13" s="43"/>
      <c r="H13" s="19"/>
      <c r="I13" s="19"/>
      <c r="J13" s="42"/>
      <c r="K13" s="36"/>
      <c r="L13" s="25">
        <f t="shared" si="1"/>
        <v>0</v>
      </c>
      <c r="M13" s="21"/>
    </row>
    <row r="14" spans="1:13" ht="19.5" customHeight="1" thickBot="1" x14ac:dyDescent="0.25">
      <c r="A14" s="15"/>
      <c r="B14" s="16"/>
      <c r="C14" s="16"/>
      <c r="D14" s="17"/>
      <c r="E14" s="18">
        <v>0.32300000000000001</v>
      </c>
      <c r="F14" s="35">
        <f t="shared" si="0"/>
        <v>0</v>
      </c>
      <c r="G14" s="43"/>
      <c r="H14" s="19"/>
      <c r="I14" s="19"/>
      <c r="J14" s="42"/>
      <c r="K14" s="36"/>
      <c r="L14" s="25">
        <f t="shared" si="1"/>
        <v>0</v>
      </c>
      <c r="M14" s="21"/>
    </row>
    <row r="15" spans="1:13" ht="19.5" customHeight="1" thickBot="1" x14ac:dyDescent="0.25">
      <c r="A15" s="15"/>
      <c r="B15" s="16"/>
      <c r="C15" s="16"/>
      <c r="D15" s="17"/>
      <c r="E15" s="18">
        <v>0.32300000000000001</v>
      </c>
      <c r="F15" s="35">
        <f t="shared" si="0"/>
        <v>0</v>
      </c>
      <c r="G15" s="41"/>
      <c r="H15" s="19"/>
      <c r="I15" s="19"/>
      <c r="J15" s="42"/>
      <c r="K15" s="36"/>
      <c r="L15" s="25">
        <f t="shared" si="1"/>
        <v>0</v>
      </c>
      <c r="M15" s="21"/>
    </row>
    <row r="16" spans="1:13" ht="19.5" customHeight="1" thickBot="1" x14ac:dyDescent="0.25">
      <c r="A16" s="15"/>
      <c r="B16" s="16"/>
      <c r="C16" s="16"/>
      <c r="D16" s="17"/>
      <c r="E16" s="18">
        <v>0.32300000000000001</v>
      </c>
      <c r="F16" s="35">
        <f t="shared" si="0"/>
        <v>0</v>
      </c>
      <c r="G16" s="41"/>
      <c r="H16" s="19"/>
      <c r="I16" s="19"/>
      <c r="J16" s="42"/>
      <c r="K16" s="36"/>
      <c r="L16" s="25">
        <f t="shared" si="1"/>
        <v>0</v>
      </c>
      <c r="M16" s="21"/>
    </row>
    <row r="17" spans="1:13" ht="19.5" customHeight="1" thickBot="1" x14ac:dyDescent="0.25">
      <c r="A17" s="15"/>
      <c r="B17" s="16"/>
      <c r="C17" s="16"/>
      <c r="D17" s="17"/>
      <c r="E17" s="18">
        <v>0.32300000000000001</v>
      </c>
      <c r="F17" s="35">
        <f t="shared" si="0"/>
        <v>0</v>
      </c>
      <c r="G17" s="43"/>
      <c r="H17" s="19"/>
      <c r="I17" s="19"/>
      <c r="J17" s="42"/>
      <c r="K17" s="36"/>
      <c r="L17" s="25">
        <f t="shared" si="1"/>
        <v>0</v>
      </c>
      <c r="M17" s="21"/>
    </row>
    <row r="18" spans="1:13" ht="19.5" customHeight="1" thickBot="1" x14ac:dyDescent="0.25">
      <c r="A18" s="15"/>
      <c r="B18" s="16"/>
      <c r="C18" s="16"/>
      <c r="D18" s="17"/>
      <c r="E18" s="18">
        <v>0.32300000000000001</v>
      </c>
      <c r="F18" s="35">
        <f t="shared" si="0"/>
        <v>0</v>
      </c>
      <c r="G18" s="43"/>
      <c r="H18" s="19"/>
      <c r="I18" s="19"/>
      <c r="J18" s="42"/>
      <c r="K18" s="36"/>
      <c r="L18" s="25">
        <f t="shared" si="1"/>
        <v>0</v>
      </c>
      <c r="M18" s="21"/>
    </row>
    <row r="19" spans="1:13" ht="19.5" customHeight="1" thickBot="1" x14ac:dyDescent="0.25">
      <c r="A19" s="15"/>
      <c r="B19" s="16"/>
      <c r="C19" s="16"/>
      <c r="D19" s="17"/>
      <c r="E19" s="18">
        <v>0.32300000000000001</v>
      </c>
      <c r="F19" s="35">
        <f t="shared" si="0"/>
        <v>0</v>
      </c>
      <c r="G19" s="43"/>
      <c r="H19" s="19"/>
      <c r="I19" s="19"/>
      <c r="J19" s="42"/>
      <c r="K19" s="36"/>
      <c r="L19" s="25">
        <f t="shared" si="1"/>
        <v>0</v>
      </c>
      <c r="M19" s="21"/>
    </row>
    <row r="20" spans="1:13" ht="19.5" customHeight="1" thickBot="1" x14ac:dyDescent="0.25">
      <c r="A20" s="15"/>
      <c r="B20" s="16"/>
      <c r="C20" s="16"/>
      <c r="D20" s="17"/>
      <c r="E20" s="18">
        <v>0.32300000000000001</v>
      </c>
      <c r="F20" s="35">
        <f t="shared" si="0"/>
        <v>0</v>
      </c>
      <c r="G20" s="43"/>
      <c r="H20" s="19"/>
      <c r="I20" s="19"/>
      <c r="J20" s="42"/>
      <c r="K20" s="36"/>
      <c r="L20" s="25">
        <f t="shared" si="1"/>
        <v>0</v>
      </c>
      <c r="M20" s="21"/>
    </row>
    <row r="21" spans="1:13" ht="19.5" customHeight="1" thickBot="1" x14ac:dyDescent="0.25">
      <c r="A21" s="15"/>
      <c r="B21" s="16"/>
      <c r="C21" s="16"/>
      <c r="D21" s="17"/>
      <c r="E21" s="18">
        <v>0.32300000000000001</v>
      </c>
      <c r="F21" s="35">
        <f t="shared" si="0"/>
        <v>0</v>
      </c>
      <c r="G21" s="43"/>
      <c r="H21" s="19"/>
      <c r="I21" s="19"/>
      <c r="J21" s="42"/>
      <c r="K21" s="36"/>
      <c r="L21" s="25">
        <f t="shared" si="1"/>
        <v>0</v>
      </c>
      <c r="M21" s="21"/>
    </row>
    <row r="22" spans="1:13" ht="19.5" customHeight="1" thickBot="1" x14ac:dyDescent="0.25">
      <c r="A22" s="15"/>
      <c r="B22" s="16"/>
      <c r="C22" s="16"/>
      <c r="D22" s="17"/>
      <c r="E22" s="18">
        <v>0.32300000000000001</v>
      </c>
      <c r="F22" s="35">
        <f t="shared" si="0"/>
        <v>0</v>
      </c>
      <c r="G22" s="43"/>
      <c r="H22" s="20"/>
      <c r="I22" s="19"/>
      <c r="J22" s="42"/>
      <c r="K22" s="36"/>
      <c r="L22" s="25">
        <f t="shared" si="1"/>
        <v>0</v>
      </c>
      <c r="M22" s="21"/>
    </row>
    <row r="23" spans="1:13" ht="19.5" customHeight="1" thickBot="1" x14ac:dyDescent="0.25">
      <c r="A23" s="15"/>
      <c r="B23" s="16"/>
      <c r="C23" s="16"/>
      <c r="D23" s="17"/>
      <c r="E23" s="18">
        <v>0.32300000000000001</v>
      </c>
      <c r="F23" s="35">
        <f t="shared" si="0"/>
        <v>0</v>
      </c>
      <c r="G23" s="43"/>
      <c r="H23" s="20"/>
      <c r="I23" s="19"/>
      <c r="J23" s="42"/>
      <c r="K23" s="36"/>
      <c r="L23" s="25">
        <f t="shared" si="1"/>
        <v>0</v>
      </c>
      <c r="M23" s="21"/>
    </row>
    <row r="24" spans="1:13" ht="19.5" customHeight="1" thickBot="1" x14ac:dyDescent="0.25">
      <c r="A24" s="15"/>
      <c r="B24" s="16"/>
      <c r="C24" s="16"/>
      <c r="D24" s="17"/>
      <c r="E24" s="18">
        <v>0.32300000000000001</v>
      </c>
      <c r="F24" s="35">
        <f t="shared" si="0"/>
        <v>0</v>
      </c>
      <c r="G24" s="43"/>
      <c r="H24" s="20"/>
      <c r="I24" s="19"/>
      <c r="J24" s="42"/>
      <c r="K24" s="36"/>
      <c r="L24" s="25">
        <f t="shared" si="1"/>
        <v>0</v>
      </c>
      <c r="M24" s="21"/>
    </row>
    <row r="25" spans="1:13" ht="19.5" customHeight="1" thickBot="1" x14ac:dyDescent="0.25">
      <c r="A25" s="15"/>
      <c r="B25" s="16"/>
      <c r="C25" s="16"/>
      <c r="D25" s="17"/>
      <c r="E25" s="18">
        <v>0.32300000000000001</v>
      </c>
      <c r="F25" s="35">
        <f t="shared" si="0"/>
        <v>0</v>
      </c>
      <c r="G25" s="41"/>
      <c r="H25" s="19"/>
      <c r="I25" s="19"/>
      <c r="J25" s="42"/>
      <c r="K25" s="36"/>
      <c r="L25" s="25">
        <f t="shared" si="1"/>
        <v>0</v>
      </c>
      <c r="M25" s="21"/>
    </row>
    <row r="26" spans="1:13" ht="19.5" hidden="1" customHeight="1" x14ac:dyDescent="0.2">
      <c r="A26" s="15"/>
      <c r="B26" s="16"/>
      <c r="C26" s="16"/>
      <c r="D26" s="17"/>
      <c r="E26" s="18">
        <v>0.32300000000000001</v>
      </c>
      <c r="F26" s="35">
        <f t="shared" si="0"/>
        <v>0</v>
      </c>
      <c r="G26" s="43"/>
      <c r="H26" s="19"/>
      <c r="I26" s="19"/>
      <c r="J26" s="42"/>
      <c r="K26" s="36"/>
      <c r="L26" s="25">
        <f t="shared" si="1"/>
        <v>0</v>
      </c>
      <c r="M26" s="21"/>
    </row>
    <row r="27" spans="1:13" ht="19.5" hidden="1" customHeight="1" x14ac:dyDescent="0.2">
      <c r="A27" s="15"/>
      <c r="B27" s="16"/>
      <c r="C27" s="16"/>
      <c r="D27" s="17"/>
      <c r="E27" s="18">
        <v>0.32300000000000001</v>
      </c>
      <c r="F27" s="35">
        <f t="shared" si="0"/>
        <v>0</v>
      </c>
      <c r="G27" s="43"/>
      <c r="H27" s="19"/>
      <c r="I27" s="19"/>
      <c r="J27" s="42"/>
      <c r="K27" s="36"/>
      <c r="L27" s="25">
        <f t="shared" si="1"/>
        <v>0</v>
      </c>
      <c r="M27" s="21"/>
    </row>
    <row r="28" spans="1:13" ht="19.5" customHeight="1" thickBot="1" x14ac:dyDescent="0.25">
      <c r="A28" s="15"/>
      <c r="B28" s="16"/>
      <c r="C28" s="16"/>
      <c r="D28" s="17"/>
      <c r="E28" s="18">
        <v>0.32300000000000001</v>
      </c>
      <c r="F28" s="35">
        <f t="shared" si="0"/>
        <v>0</v>
      </c>
      <c r="G28" s="43"/>
      <c r="H28" s="19"/>
      <c r="I28" s="19"/>
      <c r="J28" s="42"/>
      <c r="K28" s="36"/>
      <c r="L28" s="25">
        <f t="shared" si="1"/>
        <v>0</v>
      </c>
      <c r="M28" s="21"/>
    </row>
    <row r="29" spans="1:13" ht="19.5" customHeight="1" thickBot="1" x14ac:dyDescent="0.25">
      <c r="A29" s="15"/>
      <c r="B29" s="16"/>
      <c r="C29" s="16"/>
      <c r="D29" s="17"/>
      <c r="E29" s="18">
        <v>0.32300000000000001</v>
      </c>
      <c r="F29" s="35"/>
      <c r="G29" s="43"/>
      <c r="H29" s="19"/>
      <c r="I29" s="19"/>
      <c r="J29" s="42"/>
      <c r="K29" s="36"/>
      <c r="L29" s="25">
        <f t="shared" si="1"/>
        <v>0</v>
      </c>
      <c r="M29" s="21"/>
    </row>
    <row r="30" spans="1:13" ht="19.5" customHeight="1" thickBot="1" x14ac:dyDescent="0.25">
      <c r="A30" s="15"/>
      <c r="B30" s="16"/>
      <c r="C30" s="16"/>
      <c r="D30" s="22"/>
      <c r="E30" s="18"/>
      <c r="F30" s="35"/>
      <c r="G30" s="43"/>
      <c r="H30" s="19"/>
      <c r="I30" s="19"/>
      <c r="J30" s="42"/>
      <c r="K30" s="36"/>
      <c r="L30" s="25">
        <f t="shared" si="1"/>
        <v>0</v>
      </c>
      <c r="M30" s="21"/>
    </row>
    <row r="31" spans="1:13" ht="19.5" customHeight="1" thickBot="1" x14ac:dyDescent="0.25">
      <c r="A31" s="15"/>
      <c r="B31" s="16"/>
      <c r="C31" s="16"/>
      <c r="D31" s="22">
        <f>SUM(D5:D30)</f>
        <v>0</v>
      </c>
      <c r="E31" s="18"/>
      <c r="F31" s="35"/>
      <c r="G31" s="44"/>
      <c r="H31" s="45"/>
      <c r="I31" s="45"/>
      <c r="J31" s="46"/>
      <c r="K31" s="36"/>
      <c r="L31" s="25">
        <f t="shared" si="1"/>
        <v>0</v>
      </c>
      <c r="M31" s="21"/>
    </row>
    <row r="32" spans="1:13" s="3" customFormat="1" ht="27" customHeight="1" thickBot="1" x14ac:dyDescent="0.25">
      <c r="A32" s="26"/>
      <c r="B32" s="27"/>
      <c r="C32" s="27"/>
      <c r="D32" s="28"/>
      <c r="E32" s="29" t="s">
        <v>15</v>
      </c>
      <c r="F32" s="30">
        <f>SUM(F5:F31)</f>
        <v>0</v>
      </c>
      <c r="G32" s="37">
        <f>SUM(G5:G31)</f>
        <v>0</v>
      </c>
      <c r="H32" s="37">
        <f t="shared" ref="H32:L32" si="2">SUM(H5:H31)</f>
        <v>0</v>
      </c>
      <c r="I32" s="38"/>
      <c r="J32" s="37">
        <f t="shared" si="2"/>
        <v>0</v>
      </c>
      <c r="K32" s="31">
        <f t="shared" si="2"/>
        <v>0</v>
      </c>
      <c r="L32" s="31">
        <f t="shared" si="2"/>
        <v>0</v>
      </c>
      <c r="M32" s="23"/>
    </row>
    <row r="33" spans="1:13" ht="40.5" customHeight="1" thickBot="1" x14ac:dyDescent="0.25">
      <c r="A33" s="24"/>
      <c r="B33" s="21"/>
      <c r="C33" s="21"/>
      <c r="D33" s="21"/>
      <c r="E33" s="21"/>
      <c r="F33" s="21"/>
      <c r="G33" s="21"/>
      <c r="H33" s="21"/>
      <c r="I33" s="47" t="s">
        <v>16</v>
      </c>
      <c r="J33" s="48"/>
      <c r="K33" s="49"/>
      <c r="L33" s="25">
        <f>SUM(L5:L31)</f>
        <v>0</v>
      </c>
      <c r="M33" s="21"/>
    </row>
    <row r="35" spans="1:13" x14ac:dyDescent="0.2">
      <c r="A35" s="1" t="s">
        <v>17</v>
      </c>
      <c r="B35" s="1" t="s">
        <v>18</v>
      </c>
    </row>
    <row r="37" spans="1:13" x14ac:dyDescent="0.2">
      <c r="I37" s="1" t="s">
        <v>32</v>
      </c>
    </row>
  </sheetData>
  <sheetProtection selectLockedCells="1" selectUnlockedCells="1"/>
  <mergeCells count="7">
    <mergeCell ref="I33:K33"/>
    <mergeCell ref="G2:J2"/>
    <mergeCell ref="A1:L1"/>
    <mergeCell ref="D3:F3"/>
    <mergeCell ref="H3:I3"/>
    <mergeCell ref="K3:K4"/>
    <mergeCell ref="J3:J4"/>
  </mergeCells>
  <printOptions horizontalCentered="1" verticalCentered="1"/>
  <pageMargins left="0" right="0" top="0" bottom="0" header="0.51180555555555551" footer="0.51180555555555551"/>
  <pageSetup paperSize="9" scale="60" firstPageNumber="0" orientation="landscape" horizontalDpi="300" verticalDpi="300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35"/>
  <sheetViews>
    <sheetView zoomScale="75" zoomScaleNormal="75" workbookViewId="0">
      <selection activeCell="E5" sqref="E5:E29"/>
    </sheetView>
  </sheetViews>
  <sheetFormatPr baseColWidth="10" defaultColWidth="11.5" defaultRowHeight="18" x14ac:dyDescent="0.2"/>
  <cols>
    <col min="1" max="1" width="15.83203125" style="1" customWidth="1"/>
    <col min="2" max="2" width="42.5" style="1" customWidth="1"/>
    <col min="3" max="3" width="25.83203125" style="1" customWidth="1"/>
    <col min="4" max="4" width="17.83203125" style="1" customWidth="1"/>
    <col min="5" max="5" width="11" style="1" customWidth="1"/>
    <col min="6" max="6" width="12.5" style="1" customWidth="1"/>
    <col min="7" max="7" width="17.5" style="1" customWidth="1"/>
    <col min="8" max="8" width="18.5" style="1" customWidth="1"/>
    <col min="9" max="9" width="22.33203125" style="1" customWidth="1"/>
    <col min="10" max="11" width="15.6640625" style="2" customWidth="1"/>
    <col min="12" max="12" width="18.6640625" style="3" customWidth="1"/>
    <col min="13" max="13" width="11.33203125" style="1" customWidth="1"/>
    <col min="14" max="16384" width="11.5" style="1"/>
  </cols>
  <sheetData>
    <row r="1" spans="1:13" s="5" customFormat="1" ht="48.75" customHeight="1" thickBot="1" x14ac:dyDescent="0.25">
      <c r="A1" s="53" t="s">
        <v>27</v>
      </c>
      <c r="B1" s="53"/>
      <c r="C1" s="53"/>
      <c r="D1" s="53"/>
      <c r="E1" s="53"/>
      <c r="F1" s="53"/>
      <c r="G1" s="54"/>
      <c r="H1" s="54"/>
      <c r="I1" s="54"/>
      <c r="J1" s="54"/>
      <c r="K1" s="53"/>
      <c r="L1" s="53"/>
      <c r="M1" s="4"/>
    </row>
    <row r="2" spans="1:13" s="5" customFormat="1" ht="24" customHeight="1" thickBot="1" x14ac:dyDescent="0.25">
      <c r="A2" s="33"/>
      <c r="B2" s="32"/>
      <c r="C2" s="32"/>
      <c r="D2" s="32"/>
      <c r="E2" s="32"/>
      <c r="F2" s="32"/>
      <c r="G2" s="50" t="s">
        <v>31</v>
      </c>
      <c r="H2" s="51"/>
      <c r="I2" s="51"/>
      <c r="J2" s="52"/>
      <c r="K2" s="32"/>
      <c r="L2" s="33"/>
      <c r="M2" s="4"/>
    </row>
    <row r="3" spans="1:13" s="10" customFormat="1" x14ac:dyDescent="0.2">
      <c r="A3" s="6" t="s">
        <v>1</v>
      </c>
      <c r="B3" s="7" t="s">
        <v>2</v>
      </c>
      <c r="C3" s="7" t="s">
        <v>3</v>
      </c>
      <c r="D3" s="55" t="s">
        <v>4</v>
      </c>
      <c r="E3" s="55"/>
      <c r="F3" s="56"/>
      <c r="G3" s="39" t="s">
        <v>5</v>
      </c>
      <c r="H3" s="57" t="s">
        <v>6</v>
      </c>
      <c r="I3" s="57"/>
      <c r="J3" s="60" t="s">
        <v>7</v>
      </c>
      <c r="K3" s="58" t="s">
        <v>30</v>
      </c>
      <c r="L3" s="8" t="s">
        <v>8</v>
      </c>
      <c r="M3" s="9"/>
    </row>
    <row r="4" spans="1:13" s="10" customFormat="1" ht="17" thickBot="1" x14ac:dyDescent="0.25">
      <c r="A4" s="11"/>
      <c r="B4" s="12"/>
      <c r="C4" s="12"/>
      <c r="D4" s="13" t="s">
        <v>9</v>
      </c>
      <c r="E4" s="13" t="s">
        <v>10</v>
      </c>
      <c r="F4" s="34" t="s">
        <v>11</v>
      </c>
      <c r="G4" s="40" t="s">
        <v>12</v>
      </c>
      <c r="H4" s="12" t="s">
        <v>13</v>
      </c>
      <c r="I4" s="12" t="s">
        <v>14</v>
      </c>
      <c r="J4" s="60"/>
      <c r="K4" s="59"/>
      <c r="L4" s="14" t="s">
        <v>11</v>
      </c>
      <c r="M4" s="9"/>
    </row>
    <row r="5" spans="1:13" ht="19.5" customHeight="1" thickBot="1" x14ac:dyDescent="0.25">
      <c r="A5" s="15"/>
      <c r="B5" s="16"/>
      <c r="C5" s="16"/>
      <c r="D5" s="17"/>
      <c r="E5" s="18">
        <v>0.32300000000000001</v>
      </c>
      <c r="F5" s="35">
        <f>D5*E5</f>
        <v>0</v>
      </c>
      <c r="G5" s="41"/>
      <c r="H5" s="19"/>
      <c r="I5" s="19"/>
      <c r="J5" s="42"/>
      <c r="K5" s="36"/>
      <c r="L5" s="25">
        <f>F5+G5+H5+J5+K5</f>
        <v>0</v>
      </c>
      <c r="M5" s="21"/>
    </row>
    <row r="6" spans="1:13" ht="19.5" customHeight="1" thickBot="1" x14ac:dyDescent="0.25">
      <c r="A6" s="15"/>
      <c r="B6" s="16"/>
      <c r="C6" s="16"/>
      <c r="D6" s="17"/>
      <c r="E6" s="18">
        <v>0.32300000000000001</v>
      </c>
      <c r="F6" s="35">
        <f t="shared" ref="F6:F28" si="0">D6*E6</f>
        <v>0</v>
      </c>
      <c r="G6" s="41"/>
      <c r="H6" s="19"/>
      <c r="I6" s="19"/>
      <c r="J6" s="42"/>
      <c r="K6" s="36"/>
      <c r="L6" s="25">
        <f t="shared" ref="L6:L31" si="1">F6+G6+H6+J6+K6</f>
        <v>0</v>
      </c>
      <c r="M6" s="21"/>
    </row>
    <row r="7" spans="1:13" ht="19.5" customHeight="1" thickBot="1" x14ac:dyDescent="0.25">
      <c r="A7" s="15"/>
      <c r="B7" s="16"/>
      <c r="C7" s="16"/>
      <c r="D7" s="17"/>
      <c r="E7" s="18">
        <v>0.32300000000000001</v>
      </c>
      <c r="F7" s="35">
        <f t="shared" si="0"/>
        <v>0</v>
      </c>
      <c r="G7" s="41"/>
      <c r="H7" s="19"/>
      <c r="I7" s="19"/>
      <c r="J7" s="42"/>
      <c r="K7" s="36"/>
      <c r="L7" s="25">
        <f t="shared" si="1"/>
        <v>0</v>
      </c>
      <c r="M7" s="21"/>
    </row>
    <row r="8" spans="1:13" ht="19.5" customHeight="1" thickBot="1" x14ac:dyDescent="0.25">
      <c r="A8" s="15"/>
      <c r="B8" s="16"/>
      <c r="C8" s="16"/>
      <c r="D8" s="17"/>
      <c r="E8" s="18">
        <v>0.32300000000000001</v>
      </c>
      <c r="F8" s="35">
        <f t="shared" si="0"/>
        <v>0</v>
      </c>
      <c r="G8" s="41"/>
      <c r="H8" s="19"/>
      <c r="I8" s="19"/>
      <c r="J8" s="42"/>
      <c r="K8" s="36"/>
      <c r="L8" s="25">
        <f t="shared" si="1"/>
        <v>0</v>
      </c>
      <c r="M8" s="21"/>
    </row>
    <row r="9" spans="1:13" ht="19.5" customHeight="1" thickBot="1" x14ac:dyDescent="0.25">
      <c r="A9" s="15"/>
      <c r="B9" s="16"/>
      <c r="C9" s="16"/>
      <c r="D9" s="17"/>
      <c r="E9" s="18">
        <v>0.32300000000000001</v>
      </c>
      <c r="F9" s="35">
        <f t="shared" si="0"/>
        <v>0</v>
      </c>
      <c r="G9" s="41"/>
      <c r="H9" s="19"/>
      <c r="I9" s="19"/>
      <c r="J9" s="42"/>
      <c r="K9" s="36"/>
      <c r="L9" s="25">
        <f t="shared" si="1"/>
        <v>0</v>
      </c>
      <c r="M9" s="21"/>
    </row>
    <row r="10" spans="1:13" ht="19.5" customHeight="1" thickBot="1" x14ac:dyDescent="0.25">
      <c r="A10" s="15"/>
      <c r="B10" s="16"/>
      <c r="C10" s="16"/>
      <c r="D10" s="17"/>
      <c r="E10" s="18">
        <v>0.32300000000000001</v>
      </c>
      <c r="F10" s="35">
        <f t="shared" si="0"/>
        <v>0</v>
      </c>
      <c r="G10" s="41"/>
      <c r="H10" s="19"/>
      <c r="I10" s="19"/>
      <c r="J10" s="42"/>
      <c r="K10" s="36"/>
      <c r="L10" s="25">
        <f t="shared" si="1"/>
        <v>0</v>
      </c>
      <c r="M10" s="21"/>
    </row>
    <row r="11" spans="1:13" ht="19.5" customHeight="1" thickBot="1" x14ac:dyDescent="0.25">
      <c r="A11" s="15"/>
      <c r="B11" s="16"/>
      <c r="C11" s="16"/>
      <c r="D11" s="17"/>
      <c r="E11" s="18">
        <v>0.32300000000000001</v>
      </c>
      <c r="F11" s="35">
        <f t="shared" si="0"/>
        <v>0</v>
      </c>
      <c r="G11" s="41"/>
      <c r="H11" s="19"/>
      <c r="I11" s="19"/>
      <c r="J11" s="42"/>
      <c r="K11" s="36"/>
      <c r="L11" s="25">
        <f t="shared" si="1"/>
        <v>0</v>
      </c>
      <c r="M11" s="21"/>
    </row>
    <row r="12" spans="1:13" ht="19.5" customHeight="1" thickBot="1" x14ac:dyDescent="0.25">
      <c r="A12" s="15"/>
      <c r="B12" s="16"/>
      <c r="C12" s="16"/>
      <c r="D12" s="17"/>
      <c r="E12" s="18">
        <v>0.32300000000000001</v>
      </c>
      <c r="F12" s="35">
        <f t="shared" si="0"/>
        <v>0</v>
      </c>
      <c r="G12" s="41"/>
      <c r="H12" s="19"/>
      <c r="I12" s="19"/>
      <c r="J12" s="42"/>
      <c r="K12" s="36"/>
      <c r="L12" s="25">
        <f t="shared" si="1"/>
        <v>0</v>
      </c>
      <c r="M12" s="21"/>
    </row>
    <row r="13" spans="1:13" ht="19.5" customHeight="1" thickBot="1" x14ac:dyDescent="0.25">
      <c r="A13" s="15"/>
      <c r="B13" s="16"/>
      <c r="C13" s="16"/>
      <c r="D13" s="17"/>
      <c r="E13" s="18">
        <v>0.32300000000000001</v>
      </c>
      <c r="F13" s="35">
        <f t="shared" si="0"/>
        <v>0</v>
      </c>
      <c r="G13" s="43"/>
      <c r="H13" s="19"/>
      <c r="I13" s="19"/>
      <c r="J13" s="42"/>
      <c r="K13" s="36"/>
      <c r="L13" s="25">
        <f t="shared" si="1"/>
        <v>0</v>
      </c>
      <c r="M13" s="21"/>
    </row>
    <row r="14" spans="1:13" ht="19.5" customHeight="1" thickBot="1" x14ac:dyDescent="0.25">
      <c r="A14" s="15"/>
      <c r="B14" s="16"/>
      <c r="C14" s="16"/>
      <c r="D14" s="17"/>
      <c r="E14" s="18">
        <v>0.32300000000000001</v>
      </c>
      <c r="F14" s="35">
        <f t="shared" si="0"/>
        <v>0</v>
      </c>
      <c r="G14" s="43"/>
      <c r="H14" s="19"/>
      <c r="I14" s="19"/>
      <c r="J14" s="42"/>
      <c r="K14" s="36"/>
      <c r="L14" s="25">
        <f t="shared" si="1"/>
        <v>0</v>
      </c>
      <c r="M14" s="21"/>
    </row>
    <row r="15" spans="1:13" ht="19.5" customHeight="1" thickBot="1" x14ac:dyDescent="0.25">
      <c r="A15" s="15"/>
      <c r="B15" s="16"/>
      <c r="C15" s="16"/>
      <c r="D15" s="17"/>
      <c r="E15" s="18">
        <v>0.32300000000000001</v>
      </c>
      <c r="F15" s="35">
        <f t="shared" si="0"/>
        <v>0</v>
      </c>
      <c r="G15" s="41"/>
      <c r="H15" s="19"/>
      <c r="I15" s="19"/>
      <c r="J15" s="42"/>
      <c r="K15" s="36"/>
      <c r="L15" s="25">
        <f t="shared" si="1"/>
        <v>0</v>
      </c>
      <c r="M15" s="21"/>
    </row>
    <row r="16" spans="1:13" ht="19.5" customHeight="1" thickBot="1" x14ac:dyDescent="0.25">
      <c r="A16" s="15"/>
      <c r="B16" s="16"/>
      <c r="C16" s="16"/>
      <c r="D16" s="17"/>
      <c r="E16" s="18">
        <v>0.32300000000000001</v>
      </c>
      <c r="F16" s="35">
        <f t="shared" si="0"/>
        <v>0</v>
      </c>
      <c r="G16" s="41"/>
      <c r="H16" s="19"/>
      <c r="I16" s="19"/>
      <c r="J16" s="42"/>
      <c r="K16" s="36"/>
      <c r="L16" s="25">
        <f t="shared" si="1"/>
        <v>0</v>
      </c>
      <c r="M16" s="21"/>
    </row>
    <row r="17" spans="1:13" ht="19.5" customHeight="1" thickBot="1" x14ac:dyDescent="0.25">
      <c r="A17" s="15"/>
      <c r="B17" s="16"/>
      <c r="C17" s="16"/>
      <c r="D17" s="17"/>
      <c r="E17" s="18">
        <v>0.32300000000000001</v>
      </c>
      <c r="F17" s="35">
        <f t="shared" si="0"/>
        <v>0</v>
      </c>
      <c r="G17" s="43"/>
      <c r="H17" s="19"/>
      <c r="I17" s="19"/>
      <c r="J17" s="42"/>
      <c r="K17" s="36"/>
      <c r="L17" s="25">
        <f t="shared" si="1"/>
        <v>0</v>
      </c>
      <c r="M17" s="21"/>
    </row>
    <row r="18" spans="1:13" ht="19.5" customHeight="1" thickBot="1" x14ac:dyDescent="0.25">
      <c r="A18" s="15"/>
      <c r="B18" s="16"/>
      <c r="C18" s="16"/>
      <c r="D18" s="17"/>
      <c r="E18" s="18">
        <v>0.32300000000000001</v>
      </c>
      <c r="F18" s="35">
        <f t="shared" si="0"/>
        <v>0</v>
      </c>
      <c r="G18" s="43"/>
      <c r="H18" s="19"/>
      <c r="I18" s="19"/>
      <c r="J18" s="42"/>
      <c r="K18" s="36"/>
      <c r="L18" s="25">
        <f t="shared" si="1"/>
        <v>0</v>
      </c>
      <c r="M18" s="21"/>
    </row>
    <row r="19" spans="1:13" ht="19.5" customHeight="1" thickBot="1" x14ac:dyDescent="0.25">
      <c r="A19" s="15"/>
      <c r="B19" s="16"/>
      <c r="C19" s="16"/>
      <c r="D19" s="17"/>
      <c r="E19" s="18">
        <v>0.32300000000000001</v>
      </c>
      <c r="F19" s="35">
        <f t="shared" si="0"/>
        <v>0</v>
      </c>
      <c r="G19" s="43"/>
      <c r="H19" s="19"/>
      <c r="I19" s="19"/>
      <c r="J19" s="42"/>
      <c r="K19" s="36"/>
      <c r="L19" s="25">
        <f t="shared" si="1"/>
        <v>0</v>
      </c>
      <c r="M19" s="21"/>
    </row>
    <row r="20" spans="1:13" ht="19.5" customHeight="1" thickBot="1" x14ac:dyDescent="0.25">
      <c r="A20" s="15"/>
      <c r="B20" s="16"/>
      <c r="C20" s="16"/>
      <c r="D20" s="17"/>
      <c r="E20" s="18">
        <v>0.32300000000000001</v>
      </c>
      <c r="F20" s="35">
        <f t="shared" si="0"/>
        <v>0</v>
      </c>
      <c r="G20" s="43"/>
      <c r="H20" s="19"/>
      <c r="I20" s="19"/>
      <c r="J20" s="42"/>
      <c r="K20" s="36"/>
      <c r="L20" s="25">
        <f t="shared" si="1"/>
        <v>0</v>
      </c>
      <c r="M20" s="21"/>
    </row>
    <row r="21" spans="1:13" ht="19.5" customHeight="1" thickBot="1" x14ac:dyDescent="0.25">
      <c r="A21" s="15"/>
      <c r="B21" s="16"/>
      <c r="C21" s="16"/>
      <c r="D21" s="17"/>
      <c r="E21" s="18">
        <v>0.32300000000000001</v>
      </c>
      <c r="F21" s="35">
        <f t="shared" si="0"/>
        <v>0</v>
      </c>
      <c r="G21" s="43"/>
      <c r="H21" s="19"/>
      <c r="I21" s="19"/>
      <c r="J21" s="42"/>
      <c r="K21" s="36"/>
      <c r="L21" s="25">
        <f t="shared" si="1"/>
        <v>0</v>
      </c>
      <c r="M21" s="21"/>
    </row>
    <row r="22" spans="1:13" ht="19.5" customHeight="1" thickBot="1" x14ac:dyDescent="0.25">
      <c r="A22" s="15"/>
      <c r="B22" s="16"/>
      <c r="C22" s="16"/>
      <c r="D22" s="17"/>
      <c r="E22" s="18">
        <v>0.32300000000000001</v>
      </c>
      <c r="F22" s="35">
        <f t="shared" si="0"/>
        <v>0</v>
      </c>
      <c r="G22" s="43"/>
      <c r="H22" s="20"/>
      <c r="I22" s="19"/>
      <c r="J22" s="42"/>
      <c r="K22" s="36"/>
      <c r="L22" s="25">
        <f t="shared" si="1"/>
        <v>0</v>
      </c>
      <c r="M22" s="21"/>
    </row>
    <row r="23" spans="1:13" ht="19.5" customHeight="1" thickBot="1" x14ac:dyDescent="0.25">
      <c r="A23" s="15"/>
      <c r="B23" s="16"/>
      <c r="C23" s="16"/>
      <c r="D23" s="17"/>
      <c r="E23" s="18">
        <v>0.32300000000000001</v>
      </c>
      <c r="F23" s="35">
        <f t="shared" si="0"/>
        <v>0</v>
      </c>
      <c r="G23" s="43"/>
      <c r="H23" s="20"/>
      <c r="I23" s="19"/>
      <c r="J23" s="42"/>
      <c r="K23" s="36"/>
      <c r="L23" s="25">
        <f t="shared" si="1"/>
        <v>0</v>
      </c>
      <c r="M23" s="21"/>
    </row>
    <row r="24" spans="1:13" ht="19.5" customHeight="1" thickBot="1" x14ac:dyDescent="0.25">
      <c r="A24" s="15"/>
      <c r="B24" s="16"/>
      <c r="C24" s="16"/>
      <c r="D24" s="17"/>
      <c r="E24" s="18">
        <v>0.32300000000000001</v>
      </c>
      <c r="F24" s="35">
        <f t="shared" si="0"/>
        <v>0</v>
      </c>
      <c r="G24" s="43"/>
      <c r="H24" s="20"/>
      <c r="I24" s="19"/>
      <c r="J24" s="42"/>
      <c r="K24" s="36"/>
      <c r="L24" s="25">
        <f t="shared" si="1"/>
        <v>0</v>
      </c>
      <c r="M24" s="21"/>
    </row>
    <row r="25" spans="1:13" ht="19.5" customHeight="1" thickBot="1" x14ac:dyDescent="0.25">
      <c r="A25" s="15"/>
      <c r="B25" s="16"/>
      <c r="C25" s="16"/>
      <c r="D25" s="17"/>
      <c r="E25" s="18">
        <v>0.32300000000000001</v>
      </c>
      <c r="F25" s="35">
        <f t="shared" si="0"/>
        <v>0</v>
      </c>
      <c r="G25" s="41"/>
      <c r="H25" s="19"/>
      <c r="I25" s="19"/>
      <c r="J25" s="42"/>
      <c r="K25" s="36"/>
      <c r="L25" s="25">
        <f t="shared" si="1"/>
        <v>0</v>
      </c>
      <c r="M25" s="21"/>
    </row>
    <row r="26" spans="1:13" ht="19.5" hidden="1" customHeight="1" x14ac:dyDescent="0.2">
      <c r="A26" s="15"/>
      <c r="B26" s="16"/>
      <c r="C26" s="16"/>
      <c r="D26" s="17"/>
      <c r="E26" s="18">
        <v>0.32300000000000001</v>
      </c>
      <c r="F26" s="35">
        <f t="shared" si="0"/>
        <v>0</v>
      </c>
      <c r="G26" s="43"/>
      <c r="H26" s="19"/>
      <c r="I26" s="19"/>
      <c r="J26" s="42"/>
      <c r="K26" s="36"/>
      <c r="L26" s="25">
        <f t="shared" si="1"/>
        <v>0</v>
      </c>
      <c r="M26" s="21"/>
    </row>
    <row r="27" spans="1:13" ht="19.5" hidden="1" customHeight="1" x14ac:dyDescent="0.2">
      <c r="A27" s="15"/>
      <c r="B27" s="16"/>
      <c r="C27" s="16"/>
      <c r="D27" s="17"/>
      <c r="E27" s="18">
        <v>0.32300000000000001</v>
      </c>
      <c r="F27" s="35">
        <f t="shared" si="0"/>
        <v>0</v>
      </c>
      <c r="G27" s="43"/>
      <c r="H27" s="19"/>
      <c r="I27" s="19"/>
      <c r="J27" s="42"/>
      <c r="K27" s="36"/>
      <c r="L27" s="25">
        <f t="shared" si="1"/>
        <v>0</v>
      </c>
      <c r="M27" s="21"/>
    </row>
    <row r="28" spans="1:13" ht="19.5" customHeight="1" thickBot="1" x14ac:dyDescent="0.25">
      <c r="A28" s="15"/>
      <c r="B28" s="16"/>
      <c r="C28" s="16"/>
      <c r="D28" s="17"/>
      <c r="E28" s="18">
        <v>0.32300000000000001</v>
      </c>
      <c r="F28" s="35">
        <f t="shared" si="0"/>
        <v>0</v>
      </c>
      <c r="G28" s="43"/>
      <c r="H28" s="19"/>
      <c r="I28" s="19"/>
      <c r="J28" s="42"/>
      <c r="K28" s="36"/>
      <c r="L28" s="25">
        <f t="shared" si="1"/>
        <v>0</v>
      </c>
      <c r="M28" s="21"/>
    </row>
    <row r="29" spans="1:13" ht="19.5" customHeight="1" thickBot="1" x14ac:dyDescent="0.25">
      <c r="A29" s="15"/>
      <c r="B29" s="16"/>
      <c r="C29" s="16"/>
      <c r="D29" s="17"/>
      <c r="E29" s="18">
        <v>0.32300000000000001</v>
      </c>
      <c r="F29" s="35"/>
      <c r="G29" s="43"/>
      <c r="H29" s="19"/>
      <c r="I29" s="19"/>
      <c r="J29" s="42"/>
      <c r="K29" s="36"/>
      <c r="L29" s="25">
        <f t="shared" si="1"/>
        <v>0</v>
      </c>
      <c r="M29" s="21"/>
    </row>
    <row r="30" spans="1:13" ht="19.5" customHeight="1" thickBot="1" x14ac:dyDescent="0.25">
      <c r="A30" s="15"/>
      <c r="B30" s="16"/>
      <c r="C30" s="16"/>
      <c r="D30" s="22"/>
      <c r="E30" s="18"/>
      <c r="F30" s="35"/>
      <c r="G30" s="43"/>
      <c r="H30" s="19"/>
      <c r="I30" s="19"/>
      <c r="J30" s="42"/>
      <c r="K30" s="36"/>
      <c r="L30" s="25">
        <f t="shared" si="1"/>
        <v>0</v>
      </c>
      <c r="M30" s="21"/>
    </row>
    <row r="31" spans="1:13" ht="19.5" customHeight="1" thickBot="1" x14ac:dyDescent="0.25">
      <c r="A31" s="15"/>
      <c r="B31" s="16"/>
      <c r="C31" s="16"/>
      <c r="D31" s="22">
        <f>SUM(D5:D30)</f>
        <v>0</v>
      </c>
      <c r="E31" s="18"/>
      <c r="F31" s="35"/>
      <c r="G31" s="44"/>
      <c r="H31" s="45"/>
      <c r="I31" s="45"/>
      <c r="J31" s="46"/>
      <c r="K31" s="36"/>
      <c r="L31" s="25">
        <f t="shared" si="1"/>
        <v>0</v>
      </c>
      <c r="M31" s="21"/>
    </row>
    <row r="32" spans="1:13" s="3" customFormat="1" ht="27" customHeight="1" thickBot="1" x14ac:dyDescent="0.25">
      <c r="A32" s="26"/>
      <c r="B32" s="27"/>
      <c r="C32" s="27"/>
      <c r="D32" s="28"/>
      <c r="E32" s="29" t="s">
        <v>15</v>
      </c>
      <c r="F32" s="30">
        <f>SUM(F5:F31)</f>
        <v>0</v>
      </c>
      <c r="G32" s="37">
        <f>SUM(G5:G31)</f>
        <v>0</v>
      </c>
      <c r="H32" s="37">
        <f t="shared" ref="H32:L32" si="2">SUM(H5:H31)</f>
        <v>0</v>
      </c>
      <c r="I32" s="38"/>
      <c r="J32" s="37">
        <f t="shared" si="2"/>
        <v>0</v>
      </c>
      <c r="K32" s="31">
        <f t="shared" si="2"/>
        <v>0</v>
      </c>
      <c r="L32" s="31">
        <f t="shared" si="2"/>
        <v>0</v>
      </c>
      <c r="M32" s="23"/>
    </row>
    <row r="33" spans="1:13" ht="40.5" customHeight="1" thickBot="1" x14ac:dyDescent="0.25">
      <c r="A33" s="24"/>
      <c r="B33" s="21"/>
      <c r="C33" s="21"/>
      <c r="D33" s="21"/>
      <c r="E33" s="21"/>
      <c r="F33" s="21"/>
      <c r="G33" s="21"/>
      <c r="H33" s="21"/>
      <c r="I33" s="47" t="s">
        <v>16</v>
      </c>
      <c r="J33" s="48"/>
      <c r="K33" s="49"/>
      <c r="L33" s="25">
        <f>SUM(L5:L31)</f>
        <v>0</v>
      </c>
      <c r="M33" s="21"/>
    </row>
    <row r="35" spans="1:13" x14ac:dyDescent="0.2">
      <c r="A35" s="1" t="s">
        <v>17</v>
      </c>
      <c r="B35" s="1" t="s">
        <v>18</v>
      </c>
    </row>
  </sheetData>
  <sheetProtection selectLockedCells="1" selectUnlockedCells="1"/>
  <mergeCells count="7">
    <mergeCell ref="I33:K33"/>
    <mergeCell ref="A1:L1"/>
    <mergeCell ref="G2:J2"/>
    <mergeCell ref="D3:F3"/>
    <mergeCell ref="H3:I3"/>
    <mergeCell ref="J3:J4"/>
    <mergeCell ref="K3:K4"/>
  </mergeCells>
  <printOptions horizontalCentered="1" verticalCentered="1"/>
  <pageMargins left="0" right="0" top="0" bottom="0" header="0.51180555555555551" footer="0.51180555555555551"/>
  <pageSetup paperSize="9" scale="60" firstPageNumber="0" orientation="landscape" horizontalDpi="300" verticalDpi="300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35"/>
  <sheetViews>
    <sheetView topLeftCell="A15" zoomScale="75" zoomScaleNormal="75" workbookViewId="0">
      <selection activeCell="E5" sqref="E5:E30"/>
    </sheetView>
  </sheetViews>
  <sheetFormatPr baseColWidth="10" defaultColWidth="11.5" defaultRowHeight="18" x14ac:dyDescent="0.2"/>
  <cols>
    <col min="1" max="1" width="15.83203125" style="1" customWidth="1"/>
    <col min="2" max="2" width="42.5" style="1" customWidth="1"/>
    <col min="3" max="3" width="25.83203125" style="1" customWidth="1"/>
    <col min="4" max="4" width="17.83203125" style="1" customWidth="1"/>
    <col min="5" max="5" width="11" style="1" customWidth="1"/>
    <col min="6" max="6" width="12.5" style="1" customWidth="1"/>
    <col min="7" max="7" width="17.5" style="1" customWidth="1"/>
    <col min="8" max="8" width="18.5" style="1" customWidth="1"/>
    <col min="9" max="9" width="22.33203125" style="1" customWidth="1"/>
    <col min="10" max="11" width="15.6640625" style="2" customWidth="1"/>
    <col min="12" max="12" width="18.6640625" style="3" customWidth="1"/>
    <col min="13" max="13" width="11.33203125" style="1" customWidth="1"/>
    <col min="14" max="16384" width="11.5" style="1"/>
  </cols>
  <sheetData>
    <row r="1" spans="1:13" s="5" customFormat="1" ht="48.75" customHeight="1" thickBot="1" x14ac:dyDescent="0.25">
      <c r="A1" s="53" t="s">
        <v>28</v>
      </c>
      <c r="B1" s="53"/>
      <c r="C1" s="53"/>
      <c r="D1" s="53"/>
      <c r="E1" s="53"/>
      <c r="F1" s="53"/>
      <c r="G1" s="54"/>
      <c r="H1" s="54"/>
      <c r="I1" s="54"/>
      <c r="J1" s="54"/>
      <c r="K1" s="53"/>
      <c r="L1" s="53"/>
      <c r="M1" s="4"/>
    </row>
    <row r="2" spans="1:13" s="5" customFormat="1" ht="24" customHeight="1" thickBot="1" x14ac:dyDescent="0.25">
      <c r="A2" s="33"/>
      <c r="B2" s="32"/>
      <c r="C2" s="32"/>
      <c r="D2" s="32"/>
      <c r="E2" s="32"/>
      <c r="F2" s="32"/>
      <c r="G2" s="50" t="s">
        <v>31</v>
      </c>
      <c r="H2" s="51"/>
      <c r="I2" s="51"/>
      <c r="J2" s="52"/>
      <c r="K2" s="32"/>
      <c r="L2" s="33"/>
      <c r="M2" s="4"/>
    </row>
    <row r="3" spans="1:13" s="10" customFormat="1" x14ac:dyDescent="0.2">
      <c r="A3" s="6" t="s">
        <v>1</v>
      </c>
      <c r="B3" s="7" t="s">
        <v>2</v>
      </c>
      <c r="C3" s="7" t="s">
        <v>3</v>
      </c>
      <c r="D3" s="55" t="s">
        <v>4</v>
      </c>
      <c r="E3" s="55"/>
      <c r="F3" s="56"/>
      <c r="G3" s="39" t="s">
        <v>5</v>
      </c>
      <c r="H3" s="57" t="s">
        <v>6</v>
      </c>
      <c r="I3" s="57"/>
      <c r="J3" s="60" t="s">
        <v>7</v>
      </c>
      <c r="K3" s="58" t="s">
        <v>30</v>
      </c>
      <c r="L3" s="8" t="s">
        <v>8</v>
      </c>
      <c r="M3" s="9"/>
    </row>
    <row r="4" spans="1:13" s="10" customFormat="1" ht="17" thickBot="1" x14ac:dyDescent="0.25">
      <c r="A4" s="11"/>
      <c r="B4" s="12"/>
      <c r="C4" s="12"/>
      <c r="D4" s="13" t="s">
        <v>9</v>
      </c>
      <c r="E4" s="13" t="s">
        <v>10</v>
      </c>
      <c r="F4" s="34" t="s">
        <v>11</v>
      </c>
      <c r="G4" s="40" t="s">
        <v>12</v>
      </c>
      <c r="H4" s="12" t="s">
        <v>13</v>
      </c>
      <c r="I4" s="12" t="s">
        <v>14</v>
      </c>
      <c r="J4" s="60"/>
      <c r="K4" s="59"/>
      <c r="L4" s="14" t="s">
        <v>11</v>
      </c>
      <c r="M4" s="9"/>
    </row>
    <row r="5" spans="1:13" ht="19.5" customHeight="1" thickBot="1" x14ac:dyDescent="0.25">
      <c r="A5" s="15"/>
      <c r="B5" s="16"/>
      <c r="C5" s="16"/>
      <c r="D5" s="17"/>
      <c r="E5" s="18">
        <v>0.32300000000000001</v>
      </c>
      <c r="F5" s="35">
        <f>D5*E5</f>
        <v>0</v>
      </c>
      <c r="G5" s="41"/>
      <c r="H5" s="19"/>
      <c r="I5" s="19"/>
      <c r="J5" s="42"/>
      <c r="K5" s="36"/>
      <c r="L5" s="25">
        <f>F5+G5+H5+J5+K5</f>
        <v>0</v>
      </c>
      <c r="M5" s="21"/>
    </row>
    <row r="6" spans="1:13" ht="19.5" customHeight="1" thickBot="1" x14ac:dyDescent="0.25">
      <c r="A6" s="15"/>
      <c r="B6" s="16"/>
      <c r="C6" s="16"/>
      <c r="D6" s="17"/>
      <c r="E6" s="18">
        <v>0.32300000000000001</v>
      </c>
      <c r="F6" s="35">
        <f t="shared" ref="F6:F28" si="0">D6*E6</f>
        <v>0</v>
      </c>
      <c r="G6" s="41"/>
      <c r="H6" s="19"/>
      <c r="I6" s="19"/>
      <c r="J6" s="42"/>
      <c r="K6" s="36"/>
      <c r="L6" s="25">
        <f t="shared" ref="L6:L31" si="1">F6+G6+H6+J6+K6</f>
        <v>0</v>
      </c>
      <c r="M6" s="21"/>
    </row>
    <row r="7" spans="1:13" ht="19.5" customHeight="1" thickBot="1" x14ac:dyDescent="0.25">
      <c r="A7" s="15"/>
      <c r="B7" s="16"/>
      <c r="C7" s="16"/>
      <c r="D7" s="17"/>
      <c r="E7" s="18">
        <v>0.32300000000000001</v>
      </c>
      <c r="F7" s="35">
        <f t="shared" si="0"/>
        <v>0</v>
      </c>
      <c r="G7" s="41"/>
      <c r="H7" s="19"/>
      <c r="I7" s="19"/>
      <c r="J7" s="42"/>
      <c r="K7" s="36"/>
      <c r="L7" s="25">
        <f t="shared" si="1"/>
        <v>0</v>
      </c>
      <c r="M7" s="21"/>
    </row>
    <row r="8" spans="1:13" ht="19.5" customHeight="1" thickBot="1" x14ac:dyDescent="0.25">
      <c r="A8" s="15"/>
      <c r="B8" s="16"/>
      <c r="C8" s="16"/>
      <c r="D8" s="17"/>
      <c r="E8" s="18">
        <v>0.32300000000000001</v>
      </c>
      <c r="F8" s="35">
        <f t="shared" si="0"/>
        <v>0</v>
      </c>
      <c r="G8" s="41"/>
      <c r="H8" s="19"/>
      <c r="I8" s="19"/>
      <c r="J8" s="42"/>
      <c r="K8" s="36"/>
      <c r="L8" s="25">
        <f t="shared" si="1"/>
        <v>0</v>
      </c>
      <c r="M8" s="21"/>
    </row>
    <row r="9" spans="1:13" ht="19.5" customHeight="1" thickBot="1" x14ac:dyDescent="0.25">
      <c r="A9" s="15"/>
      <c r="B9" s="16"/>
      <c r="C9" s="16"/>
      <c r="D9" s="17"/>
      <c r="E9" s="18">
        <v>0.32300000000000001</v>
      </c>
      <c r="F9" s="35">
        <f t="shared" si="0"/>
        <v>0</v>
      </c>
      <c r="G9" s="41"/>
      <c r="H9" s="19"/>
      <c r="I9" s="19"/>
      <c r="J9" s="42"/>
      <c r="K9" s="36"/>
      <c r="L9" s="25">
        <f t="shared" si="1"/>
        <v>0</v>
      </c>
      <c r="M9" s="21"/>
    </row>
    <row r="10" spans="1:13" ht="19.5" customHeight="1" thickBot="1" x14ac:dyDescent="0.25">
      <c r="A10" s="15"/>
      <c r="B10" s="16"/>
      <c r="C10" s="16"/>
      <c r="D10" s="17"/>
      <c r="E10" s="18">
        <v>0.32300000000000001</v>
      </c>
      <c r="F10" s="35">
        <f t="shared" si="0"/>
        <v>0</v>
      </c>
      <c r="G10" s="41"/>
      <c r="H10" s="19"/>
      <c r="I10" s="19"/>
      <c r="J10" s="42"/>
      <c r="K10" s="36"/>
      <c r="L10" s="25">
        <f t="shared" si="1"/>
        <v>0</v>
      </c>
      <c r="M10" s="21"/>
    </row>
    <row r="11" spans="1:13" ht="19.5" customHeight="1" thickBot="1" x14ac:dyDescent="0.25">
      <c r="A11" s="15"/>
      <c r="B11" s="16"/>
      <c r="C11" s="16"/>
      <c r="D11" s="17"/>
      <c r="E11" s="18">
        <v>0.32300000000000001</v>
      </c>
      <c r="F11" s="35">
        <f t="shared" si="0"/>
        <v>0</v>
      </c>
      <c r="G11" s="41"/>
      <c r="H11" s="19"/>
      <c r="I11" s="19"/>
      <c r="J11" s="42"/>
      <c r="K11" s="36"/>
      <c r="L11" s="25">
        <f t="shared" si="1"/>
        <v>0</v>
      </c>
      <c r="M11" s="21"/>
    </row>
    <row r="12" spans="1:13" ht="19.5" customHeight="1" thickBot="1" x14ac:dyDescent="0.25">
      <c r="A12" s="15"/>
      <c r="B12" s="16"/>
      <c r="C12" s="16"/>
      <c r="D12" s="17"/>
      <c r="E12" s="18">
        <v>0.32300000000000001</v>
      </c>
      <c r="F12" s="35">
        <f t="shared" si="0"/>
        <v>0</v>
      </c>
      <c r="G12" s="41"/>
      <c r="H12" s="19"/>
      <c r="I12" s="19"/>
      <c r="J12" s="42"/>
      <c r="K12" s="36"/>
      <c r="L12" s="25">
        <f t="shared" si="1"/>
        <v>0</v>
      </c>
      <c r="M12" s="21"/>
    </row>
    <row r="13" spans="1:13" ht="19.5" customHeight="1" thickBot="1" x14ac:dyDescent="0.25">
      <c r="A13" s="15"/>
      <c r="B13" s="16"/>
      <c r="C13" s="16"/>
      <c r="D13" s="17"/>
      <c r="E13" s="18">
        <v>0.32300000000000001</v>
      </c>
      <c r="F13" s="35">
        <f t="shared" si="0"/>
        <v>0</v>
      </c>
      <c r="G13" s="43"/>
      <c r="H13" s="19"/>
      <c r="I13" s="19"/>
      <c r="J13" s="42"/>
      <c r="K13" s="36"/>
      <c r="L13" s="25">
        <f t="shared" si="1"/>
        <v>0</v>
      </c>
      <c r="M13" s="21"/>
    </row>
    <row r="14" spans="1:13" ht="19.5" customHeight="1" thickBot="1" x14ac:dyDescent="0.25">
      <c r="A14" s="15"/>
      <c r="B14" s="16"/>
      <c r="C14" s="16"/>
      <c r="D14" s="17"/>
      <c r="E14" s="18">
        <v>0.32300000000000001</v>
      </c>
      <c r="F14" s="35">
        <f t="shared" si="0"/>
        <v>0</v>
      </c>
      <c r="G14" s="43"/>
      <c r="H14" s="19"/>
      <c r="I14" s="19"/>
      <c r="J14" s="42"/>
      <c r="K14" s="36"/>
      <c r="L14" s="25">
        <f t="shared" si="1"/>
        <v>0</v>
      </c>
      <c r="M14" s="21"/>
    </row>
    <row r="15" spans="1:13" ht="19.5" customHeight="1" thickBot="1" x14ac:dyDescent="0.25">
      <c r="A15" s="15"/>
      <c r="B15" s="16"/>
      <c r="C15" s="16"/>
      <c r="D15" s="17"/>
      <c r="E15" s="18">
        <v>0.32300000000000001</v>
      </c>
      <c r="F15" s="35">
        <f t="shared" si="0"/>
        <v>0</v>
      </c>
      <c r="G15" s="41"/>
      <c r="H15" s="19"/>
      <c r="I15" s="19"/>
      <c r="J15" s="42"/>
      <c r="K15" s="36"/>
      <c r="L15" s="25">
        <f t="shared" si="1"/>
        <v>0</v>
      </c>
      <c r="M15" s="21"/>
    </row>
    <row r="16" spans="1:13" ht="19.5" customHeight="1" thickBot="1" x14ac:dyDescent="0.25">
      <c r="A16" s="15"/>
      <c r="B16" s="16"/>
      <c r="C16" s="16"/>
      <c r="D16" s="17"/>
      <c r="E16" s="18">
        <v>0.32300000000000001</v>
      </c>
      <c r="F16" s="35">
        <f t="shared" si="0"/>
        <v>0</v>
      </c>
      <c r="G16" s="41"/>
      <c r="H16" s="19"/>
      <c r="I16" s="19"/>
      <c r="J16" s="42"/>
      <c r="K16" s="36"/>
      <c r="L16" s="25">
        <f t="shared" si="1"/>
        <v>0</v>
      </c>
      <c r="M16" s="21"/>
    </row>
    <row r="17" spans="1:13" ht="19.5" customHeight="1" thickBot="1" x14ac:dyDescent="0.25">
      <c r="A17" s="15"/>
      <c r="B17" s="16"/>
      <c r="C17" s="16"/>
      <c r="D17" s="17"/>
      <c r="E17" s="18">
        <v>0.32300000000000001</v>
      </c>
      <c r="F17" s="35">
        <f t="shared" si="0"/>
        <v>0</v>
      </c>
      <c r="G17" s="43"/>
      <c r="H17" s="19"/>
      <c r="I17" s="19"/>
      <c r="J17" s="42"/>
      <c r="K17" s="36"/>
      <c r="L17" s="25">
        <f t="shared" si="1"/>
        <v>0</v>
      </c>
      <c r="M17" s="21"/>
    </row>
    <row r="18" spans="1:13" ht="19.5" customHeight="1" thickBot="1" x14ac:dyDescent="0.25">
      <c r="A18" s="15"/>
      <c r="B18" s="16"/>
      <c r="C18" s="16"/>
      <c r="D18" s="17"/>
      <c r="E18" s="18">
        <v>0.32300000000000001</v>
      </c>
      <c r="F18" s="35">
        <f t="shared" si="0"/>
        <v>0</v>
      </c>
      <c r="G18" s="43"/>
      <c r="H18" s="19"/>
      <c r="I18" s="19"/>
      <c r="J18" s="42"/>
      <c r="K18" s="36"/>
      <c r="L18" s="25">
        <f t="shared" si="1"/>
        <v>0</v>
      </c>
      <c r="M18" s="21"/>
    </row>
    <row r="19" spans="1:13" ht="19.5" customHeight="1" thickBot="1" x14ac:dyDescent="0.25">
      <c r="A19" s="15"/>
      <c r="B19" s="16"/>
      <c r="C19" s="16"/>
      <c r="D19" s="17"/>
      <c r="E19" s="18">
        <v>0.32300000000000001</v>
      </c>
      <c r="F19" s="35">
        <f t="shared" si="0"/>
        <v>0</v>
      </c>
      <c r="G19" s="43"/>
      <c r="H19" s="19"/>
      <c r="I19" s="19"/>
      <c r="J19" s="42"/>
      <c r="K19" s="36"/>
      <c r="L19" s="25">
        <f t="shared" si="1"/>
        <v>0</v>
      </c>
      <c r="M19" s="21"/>
    </row>
    <row r="20" spans="1:13" ht="19.5" customHeight="1" thickBot="1" x14ac:dyDescent="0.25">
      <c r="A20" s="15"/>
      <c r="B20" s="16"/>
      <c r="C20" s="16"/>
      <c r="D20" s="17"/>
      <c r="E20" s="18">
        <v>0.32300000000000001</v>
      </c>
      <c r="F20" s="35">
        <f t="shared" si="0"/>
        <v>0</v>
      </c>
      <c r="G20" s="43"/>
      <c r="H20" s="19"/>
      <c r="I20" s="19"/>
      <c r="J20" s="42"/>
      <c r="K20" s="36"/>
      <c r="L20" s="25">
        <f t="shared" si="1"/>
        <v>0</v>
      </c>
      <c r="M20" s="21"/>
    </row>
    <row r="21" spans="1:13" ht="19.5" customHeight="1" thickBot="1" x14ac:dyDescent="0.25">
      <c r="A21" s="15"/>
      <c r="B21" s="16"/>
      <c r="C21" s="16"/>
      <c r="D21" s="17"/>
      <c r="E21" s="18">
        <v>0.32300000000000001</v>
      </c>
      <c r="F21" s="35">
        <f t="shared" si="0"/>
        <v>0</v>
      </c>
      <c r="G21" s="43"/>
      <c r="H21" s="19"/>
      <c r="I21" s="19"/>
      <c r="J21" s="42"/>
      <c r="K21" s="36"/>
      <c r="L21" s="25">
        <f t="shared" si="1"/>
        <v>0</v>
      </c>
      <c r="M21" s="21"/>
    </row>
    <row r="22" spans="1:13" ht="19.5" customHeight="1" thickBot="1" x14ac:dyDescent="0.25">
      <c r="A22" s="15"/>
      <c r="B22" s="16"/>
      <c r="C22" s="16"/>
      <c r="D22" s="17"/>
      <c r="E22" s="18">
        <v>0.32300000000000001</v>
      </c>
      <c r="F22" s="35">
        <f t="shared" si="0"/>
        <v>0</v>
      </c>
      <c r="G22" s="43"/>
      <c r="H22" s="20"/>
      <c r="I22" s="19"/>
      <c r="J22" s="42"/>
      <c r="K22" s="36"/>
      <c r="L22" s="25">
        <f t="shared" si="1"/>
        <v>0</v>
      </c>
      <c r="M22" s="21"/>
    </row>
    <row r="23" spans="1:13" ht="19.5" customHeight="1" thickBot="1" x14ac:dyDescent="0.25">
      <c r="A23" s="15"/>
      <c r="B23" s="16"/>
      <c r="C23" s="16"/>
      <c r="D23" s="17"/>
      <c r="E23" s="18">
        <v>0.32300000000000001</v>
      </c>
      <c r="F23" s="35">
        <f t="shared" si="0"/>
        <v>0</v>
      </c>
      <c r="G23" s="43"/>
      <c r="H23" s="20"/>
      <c r="I23" s="19"/>
      <c r="J23" s="42"/>
      <c r="K23" s="36"/>
      <c r="L23" s="25">
        <f t="shared" si="1"/>
        <v>0</v>
      </c>
      <c r="M23" s="21"/>
    </row>
    <row r="24" spans="1:13" ht="19.5" customHeight="1" thickBot="1" x14ac:dyDescent="0.25">
      <c r="A24" s="15"/>
      <c r="B24" s="16"/>
      <c r="C24" s="16"/>
      <c r="D24" s="17"/>
      <c r="E24" s="18">
        <v>0.32300000000000001</v>
      </c>
      <c r="F24" s="35">
        <f t="shared" si="0"/>
        <v>0</v>
      </c>
      <c r="G24" s="43"/>
      <c r="H24" s="20"/>
      <c r="I24" s="19"/>
      <c r="J24" s="42"/>
      <c r="K24" s="36"/>
      <c r="L24" s="25">
        <f t="shared" si="1"/>
        <v>0</v>
      </c>
      <c r="M24" s="21"/>
    </row>
    <row r="25" spans="1:13" ht="19.5" customHeight="1" thickBot="1" x14ac:dyDescent="0.25">
      <c r="A25" s="15"/>
      <c r="B25" s="16"/>
      <c r="C25" s="16"/>
      <c r="D25" s="17"/>
      <c r="E25" s="18">
        <v>0.32300000000000001</v>
      </c>
      <c r="F25" s="35">
        <f t="shared" si="0"/>
        <v>0</v>
      </c>
      <c r="G25" s="41"/>
      <c r="H25" s="19"/>
      <c r="I25" s="19"/>
      <c r="J25" s="42"/>
      <c r="K25" s="36"/>
      <c r="L25" s="25">
        <f t="shared" si="1"/>
        <v>0</v>
      </c>
      <c r="M25" s="21"/>
    </row>
    <row r="26" spans="1:13" ht="19.5" hidden="1" customHeight="1" x14ac:dyDescent="0.2">
      <c r="A26" s="15"/>
      <c r="B26" s="16"/>
      <c r="C26" s="16"/>
      <c r="D26" s="17"/>
      <c r="E26" s="18">
        <v>0.32300000000000001</v>
      </c>
      <c r="F26" s="35">
        <f t="shared" si="0"/>
        <v>0</v>
      </c>
      <c r="G26" s="43"/>
      <c r="H26" s="19"/>
      <c r="I26" s="19"/>
      <c r="J26" s="42"/>
      <c r="K26" s="36"/>
      <c r="L26" s="25">
        <f t="shared" si="1"/>
        <v>0</v>
      </c>
      <c r="M26" s="21"/>
    </row>
    <row r="27" spans="1:13" ht="19.5" hidden="1" customHeight="1" x14ac:dyDescent="0.2">
      <c r="A27" s="15"/>
      <c r="B27" s="16"/>
      <c r="C27" s="16"/>
      <c r="D27" s="17"/>
      <c r="E27" s="18">
        <v>0.32300000000000001</v>
      </c>
      <c r="F27" s="35">
        <f t="shared" si="0"/>
        <v>0</v>
      </c>
      <c r="G27" s="43"/>
      <c r="H27" s="19"/>
      <c r="I27" s="19"/>
      <c r="J27" s="42"/>
      <c r="K27" s="36"/>
      <c r="L27" s="25">
        <f t="shared" si="1"/>
        <v>0</v>
      </c>
      <c r="M27" s="21"/>
    </row>
    <row r="28" spans="1:13" ht="19.5" customHeight="1" thickBot="1" x14ac:dyDescent="0.25">
      <c r="A28" s="15"/>
      <c r="B28" s="16"/>
      <c r="C28" s="16"/>
      <c r="D28" s="17"/>
      <c r="E28" s="18">
        <v>0.32300000000000001</v>
      </c>
      <c r="F28" s="35">
        <f t="shared" si="0"/>
        <v>0</v>
      </c>
      <c r="G28" s="43"/>
      <c r="H28" s="19"/>
      <c r="I28" s="19"/>
      <c r="J28" s="42"/>
      <c r="K28" s="36"/>
      <c r="L28" s="25">
        <f t="shared" si="1"/>
        <v>0</v>
      </c>
      <c r="M28" s="21"/>
    </row>
    <row r="29" spans="1:13" ht="19.5" customHeight="1" thickBot="1" x14ac:dyDescent="0.25">
      <c r="A29" s="15"/>
      <c r="B29" s="16"/>
      <c r="C29" s="16"/>
      <c r="D29" s="17"/>
      <c r="E29" s="18">
        <v>0.32300000000000001</v>
      </c>
      <c r="F29" s="35"/>
      <c r="G29" s="43"/>
      <c r="H29" s="19"/>
      <c r="I29" s="19"/>
      <c r="J29" s="42"/>
      <c r="K29" s="36"/>
      <c r="L29" s="25">
        <f t="shared" si="1"/>
        <v>0</v>
      </c>
      <c r="M29" s="21"/>
    </row>
    <row r="30" spans="1:13" ht="19.5" customHeight="1" thickBot="1" x14ac:dyDescent="0.25">
      <c r="A30" s="15"/>
      <c r="B30" s="16"/>
      <c r="C30" s="16"/>
      <c r="D30" s="22"/>
      <c r="E30" s="18">
        <v>0.32300000000000001</v>
      </c>
      <c r="F30" s="35"/>
      <c r="G30" s="43"/>
      <c r="H30" s="19"/>
      <c r="I30" s="19"/>
      <c r="J30" s="42"/>
      <c r="K30" s="36"/>
      <c r="L30" s="25">
        <f t="shared" si="1"/>
        <v>0</v>
      </c>
      <c r="M30" s="21"/>
    </row>
    <row r="31" spans="1:13" ht="19.5" customHeight="1" thickBot="1" x14ac:dyDescent="0.25">
      <c r="A31" s="15"/>
      <c r="B31" s="16"/>
      <c r="C31" s="16"/>
      <c r="D31" s="22">
        <f>SUM(D5:D30)</f>
        <v>0</v>
      </c>
      <c r="E31" s="18"/>
      <c r="F31" s="35"/>
      <c r="G31" s="44"/>
      <c r="H31" s="45"/>
      <c r="I31" s="45"/>
      <c r="J31" s="46"/>
      <c r="K31" s="36"/>
      <c r="L31" s="25">
        <f t="shared" si="1"/>
        <v>0</v>
      </c>
      <c r="M31" s="21"/>
    </row>
    <row r="32" spans="1:13" s="3" customFormat="1" ht="27" customHeight="1" thickBot="1" x14ac:dyDescent="0.25">
      <c r="A32" s="26"/>
      <c r="B32" s="27"/>
      <c r="C32" s="27"/>
      <c r="D32" s="28"/>
      <c r="E32" s="29" t="s">
        <v>15</v>
      </c>
      <c r="F32" s="30">
        <f>SUM(F5:F31)</f>
        <v>0</v>
      </c>
      <c r="G32" s="37">
        <f>SUM(G5:G31)</f>
        <v>0</v>
      </c>
      <c r="H32" s="37">
        <f t="shared" ref="H32:L32" si="2">SUM(H5:H31)</f>
        <v>0</v>
      </c>
      <c r="I32" s="38"/>
      <c r="J32" s="37">
        <f t="shared" si="2"/>
        <v>0</v>
      </c>
      <c r="K32" s="31">
        <f t="shared" si="2"/>
        <v>0</v>
      </c>
      <c r="L32" s="31">
        <f t="shared" si="2"/>
        <v>0</v>
      </c>
      <c r="M32" s="23"/>
    </row>
    <row r="33" spans="1:13" ht="40.5" customHeight="1" thickBot="1" x14ac:dyDescent="0.25">
      <c r="A33" s="24"/>
      <c r="B33" s="21"/>
      <c r="C33" s="21"/>
      <c r="D33" s="21"/>
      <c r="E33" s="21"/>
      <c r="F33" s="21"/>
      <c r="G33" s="21"/>
      <c r="H33" s="21"/>
      <c r="I33" s="47" t="s">
        <v>16</v>
      </c>
      <c r="J33" s="48"/>
      <c r="K33" s="49"/>
      <c r="L33" s="25">
        <f>SUM(L5:L31)</f>
        <v>0</v>
      </c>
      <c r="M33" s="21"/>
    </row>
    <row r="35" spans="1:13" x14ac:dyDescent="0.2">
      <c r="A35" s="1" t="s">
        <v>17</v>
      </c>
      <c r="B35" s="1" t="s">
        <v>18</v>
      </c>
    </row>
  </sheetData>
  <sheetProtection selectLockedCells="1" selectUnlockedCells="1"/>
  <mergeCells count="7">
    <mergeCell ref="I33:K33"/>
    <mergeCell ref="A1:L1"/>
    <mergeCell ref="G2:J2"/>
    <mergeCell ref="D3:F3"/>
    <mergeCell ref="H3:I3"/>
    <mergeCell ref="J3:J4"/>
    <mergeCell ref="K3:K4"/>
  </mergeCells>
  <printOptions horizontalCentered="1" verticalCentered="1"/>
  <pageMargins left="0" right="0" top="0" bottom="0" header="0.51180555555555551" footer="0.51180555555555551"/>
  <pageSetup paperSize="9" scale="60" firstPageNumber="0" orientation="landscape" horizontalDpi="300" verticalDpi="300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35"/>
  <sheetViews>
    <sheetView zoomScale="75" zoomScaleNormal="75" workbookViewId="0">
      <selection activeCell="E6" sqref="E6:E28"/>
    </sheetView>
  </sheetViews>
  <sheetFormatPr baseColWidth="10" defaultColWidth="11.5" defaultRowHeight="18" x14ac:dyDescent="0.2"/>
  <cols>
    <col min="1" max="1" width="15.83203125" style="1" customWidth="1"/>
    <col min="2" max="2" width="42.5" style="1" customWidth="1"/>
    <col min="3" max="3" width="25.83203125" style="1" customWidth="1"/>
    <col min="4" max="4" width="17.83203125" style="1" customWidth="1"/>
    <col min="5" max="5" width="11" style="1" customWidth="1"/>
    <col min="6" max="6" width="12.5" style="1" customWidth="1"/>
    <col min="7" max="7" width="17.5" style="1" customWidth="1"/>
    <col min="8" max="8" width="18.5" style="1" customWidth="1"/>
    <col min="9" max="9" width="22.33203125" style="1" customWidth="1"/>
    <col min="10" max="11" width="15.6640625" style="2" customWidth="1"/>
    <col min="12" max="12" width="18.6640625" style="3" customWidth="1"/>
    <col min="13" max="13" width="11.33203125" style="1" customWidth="1"/>
    <col min="14" max="16384" width="11.5" style="1"/>
  </cols>
  <sheetData>
    <row r="1" spans="1:13" s="5" customFormat="1" ht="48.75" customHeight="1" thickBot="1" x14ac:dyDescent="0.25">
      <c r="A1" s="53" t="s">
        <v>29</v>
      </c>
      <c r="B1" s="53"/>
      <c r="C1" s="53"/>
      <c r="D1" s="53"/>
      <c r="E1" s="53"/>
      <c r="F1" s="53"/>
      <c r="G1" s="54"/>
      <c r="H1" s="54"/>
      <c r="I1" s="54"/>
      <c r="J1" s="54"/>
      <c r="K1" s="53"/>
      <c r="L1" s="53"/>
      <c r="M1" s="4"/>
    </row>
    <row r="2" spans="1:13" s="5" customFormat="1" ht="24" customHeight="1" thickBot="1" x14ac:dyDescent="0.25">
      <c r="A2" s="33"/>
      <c r="B2" s="32"/>
      <c r="C2" s="32"/>
      <c r="D2" s="32"/>
      <c r="E2" s="32"/>
      <c r="F2" s="32"/>
      <c r="G2" s="50" t="s">
        <v>31</v>
      </c>
      <c r="H2" s="51"/>
      <c r="I2" s="51"/>
      <c r="J2" s="52"/>
      <c r="K2" s="32"/>
      <c r="L2" s="33"/>
      <c r="M2" s="4"/>
    </row>
    <row r="3" spans="1:13" s="10" customFormat="1" x14ac:dyDescent="0.2">
      <c r="A3" s="6" t="s">
        <v>1</v>
      </c>
      <c r="B3" s="7" t="s">
        <v>2</v>
      </c>
      <c r="C3" s="7" t="s">
        <v>3</v>
      </c>
      <c r="D3" s="55" t="s">
        <v>4</v>
      </c>
      <c r="E3" s="55"/>
      <c r="F3" s="56"/>
      <c r="G3" s="39" t="s">
        <v>5</v>
      </c>
      <c r="H3" s="57" t="s">
        <v>6</v>
      </c>
      <c r="I3" s="57"/>
      <c r="J3" s="60" t="s">
        <v>7</v>
      </c>
      <c r="K3" s="58" t="s">
        <v>30</v>
      </c>
      <c r="L3" s="8" t="s">
        <v>8</v>
      </c>
      <c r="M3" s="9"/>
    </row>
    <row r="4" spans="1:13" s="10" customFormat="1" ht="17" thickBot="1" x14ac:dyDescent="0.25">
      <c r="A4" s="11"/>
      <c r="B4" s="12"/>
      <c r="C4" s="12"/>
      <c r="D4" s="13" t="s">
        <v>9</v>
      </c>
      <c r="E4" s="13" t="s">
        <v>10</v>
      </c>
      <c r="F4" s="34" t="s">
        <v>11</v>
      </c>
      <c r="G4" s="40" t="s">
        <v>12</v>
      </c>
      <c r="H4" s="12" t="s">
        <v>13</v>
      </c>
      <c r="I4" s="12" t="s">
        <v>14</v>
      </c>
      <c r="J4" s="60"/>
      <c r="K4" s="59"/>
      <c r="L4" s="14" t="s">
        <v>11</v>
      </c>
      <c r="M4" s="9"/>
    </row>
    <row r="5" spans="1:13" ht="19.5" customHeight="1" thickBot="1" x14ac:dyDescent="0.25">
      <c r="A5" s="15"/>
      <c r="B5" s="16"/>
      <c r="C5" s="16"/>
      <c r="D5" s="17"/>
      <c r="E5" s="18">
        <v>0.32300000000000001</v>
      </c>
      <c r="F5" s="35">
        <f>D5*E5</f>
        <v>0</v>
      </c>
      <c r="G5" s="41"/>
      <c r="H5" s="19"/>
      <c r="I5" s="19"/>
      <c r="J5" s="42"/>
      <c r="K5" s="36"/>
      <c r="L5" s="25">
        <f>F5+G5+H5+J5+K5</f>
        <v>0</v>
      </c>
      <c r="M5" s="21"/>
    </row>
    <row r="6" spans="1:13" ht="19.5" customHeight="1" thickBot="1" x14ac:dyDescent="0.25">
      <c r="A6" s="15"/>
      <c r="B6" s="16"/>
      <c r="C6" s="16"/>
      <c r="D6" s="17"/>
      <c r="E6" s="18">
        <v>0.32300000000000001</v>
      </c>
      <c r="F6" s="35">
        <f t="shared" ref="F6:F28" si="0">D6*E6</f>
        <v>0</v>
      </c>
      <c r="G6" s="41"/>
      <c r="H6" s="19"/>
      <c r="I6" s="19"/>
      <c r="J6" s="42"/>
      <c r="K6" s="36"/>
      <c r="L6" s="25">
        <f t="shared" ref="L6:L31" si="1">F6+G6+H6+J6+K6</f>
        <v>0</v>
      </c>
      <c r="M6" s="21"/>
    </row>
    <row r="7" spans="1:13" ht="19.5" customHeight="1" thickBot="1" x14ac:dyDescent="0.25">
      <c r="A7" s="15"/>
      <c r="B7" s="16"/>
      <c r="C7" s="16"/>
      <c r="D7" s="17"/>
      <c r="E7" s="18">
        <v>0.32300000000000001</v>
      </c>
      <c r="F7" s="35">
        <f t="shared" si="0"/>
        <v>0</v>
      </c>
      <c r="G7" s="41"/>
      <c r="H7" s="19"/>
      <c r="I7" s="19"/>
      <c r="J7" s="42"/>
      <c r="K7" s="36"/>
      <c r="L7" s="25">
        <f t="shared" si="1"/>
        <v>0</v>
      </c>
      <c r="M7" s="21"/>
    </row>
    <row r="8" spans="1:13" ht="19.5" customHeight="1" thickBot="1" x14ac:dyDescent="0.25">
      <c r="A8" s="15"/>
      <c r="B8" s="16"/>
      <c r="C8" s="16"/>
      <c r="D8" s="17"/>
      <c r="E8" s="18">
        <v>0.32300000000000001</v>
      </c>
      <c r="F8" s="35">
        <f t="shared" si="0"/>
        <v>0</v>
      </c>
      <c r="G8" s="41"/>
      <c r="H8" s="19"/>
      <c r="I8" s="19"/>
      <c r="J8" s="42"/>
      <c r="K8" s="36"/>
      <c r="L8" s="25">
        <f t="shared" si="1"/>
        <v>0</v>
      </c>
      <c r="M8" s="21"/>
    </row>
    <row r="9" spans="1:13" ht="19.5" customHeight="1" thickBot="1" x14ac:dyDescent="0.25">
      <c r="A9" s="15"/>
      <c r="B9" s="16"/>
      <c r="C9" s="16"/>
      <c r="D9" s="17"/>
      <c r="E9" s="18">
        <v>0.32300000000000001</v>
      </c>
      <c r="F9" s="35">
        <f t="shared" si="0"/>
        <v>0</v>
      </c>
      <c r="G9" s="41"/>
      <c r="H9" s="19"/>
      <c r="I9" s="19"/>
      <c r="J9" s="42"/>
      <c r="K9" s="36"/>
      <c r="L9" s="25">
        <f t="shared" si="1"/>
        <v>0</v>
      </c>
      <c r="M9" s="21"/>
    </row>
    <row r="10" spans="1:13" ht="19.5" customHeight="1" thickBot="1" x14ac:dyDescent="0.25">
      <c r="A10" s="15"/>
      <c r="B10" s="16"/>
      <c r="C10" s="16"/>
      <c r="D10" s="17"/>
      <c r="E10" s="18">
        <v>0.32300000000000001</v>
      </c>
      <c r="F10" s="35">
        <f t="shared" si="0"/>
        <v>0</v>
      </c>
      <c r="G10" s="41"/>
      <c r="H10" s="19"/>
      <c r="I10" s="19"/>
      <c r="J10" s="42"/>
      <c r="K10" s="36"/>
      <c r="L10" s="25">
        <f t="shared" si="1"/>
        <v>0</v>
      </c>
      <c r="M10" s="21"/>
    </row>
    <row r="11" spans="1:13" ht="19.5" customHeight="1" thickBot="1" x14ac:dyDescent="0.25">
      <c r="A11" s="15"/>
      <c r="B11" s="16"/>
      <c r="C11" s="16"/>
      <c r="D11" s="17"/>
      <c r="E11" s="18">
        <v>0.32300000000000001</v>
      </c>
      <c r="F11" s="35">
        <f t="shared" si="0"/>
        <v>0</v>
      </c>
      <c r="G11" s="41"/>
      <c r="H11" s="19"/>
      <c r="I11" s="19"/>
      <c r="J11" s="42"/>
      <c r="K11" s="36"/>
      <c r="L11" s="25">
        <f t="shared" si="1"/>
        <v>0</v>
      </c>
      <c r="M11" s="21"/>
    </row>
    <row r="12" spans="1:13" ht="19.5" customHeight="1" thickBot="1" x14ac:dyDescent="0.25">
      <c r="A12" s="15"/>
      <c r="B12" s="16"/>
      <c r="C12" s="16"/>
      <c r="D12" s="17"/>
      <c r="E12" s="18">
        <v>0.32300000000000001</v>
      </c>
      <c r="F12" s="35">
        <f t="shared" si="0"/>
        <v>0</v>
      </c>
      <c r="G12" s="41"/>
      <c r="H12" s="19"/>
      <c r="I12" s="19"/>
      <c r="J12" s="42"/>
      <c r="K12" s="36"/>
      <c r="L12" s="25">
        <f t="shared" si="1"/>
        <v>0</v>
      </c>
      <c r="M12" s="21"/>
    </row>
    <row r="13" spans="1:13" ht="19.5" customHeight="1" thickBot="1" x14ac:dyDescent="0.25">
      <c r="A13" s="15"/>
      <c r="B13" s="16"/>
      <c r="C13" s="16"/>
      <c r="D13" s="17"/>
      <c r="E13" s="18">
        <v>0.32300000000000001</v>
      </c>
      <c r="F13" s="35">
        <f t="shared" si="0"/>
        <v>0</v>
      </c>
      <c r="G13" s="43"/>
      <c r="H13" s="19"/>
      <c r="I13" s="19"/>
      <c r="J13" s="42"/>
      <c r="K13" s="36"/>
      <c r="L13" s="25">
        <f t="shared" si="1"/>
        <v>0</v>
      </c>
      <c r="M13" s="21"/>
    </row>
    <row r="14" spans="1:13" ht="19.5" customHeight="1" thickBot="1" x14ac:dyDescent="0.25">
      <c r="A14" s="15"/>
      <c r="B14" s="16"/>
      <c r="C14" s="16"/>
      <c r="D14" s="17"/>
      <c r="E14" s="18">
        <v>0.32300000000000001</v>
      </c>
      <c r="F14" s="35">
        <f t="shared" si="0"/>
        <v>0</v>
      </c>
      <c r="G14" s="43"/>
      <c r="H14" s="19"/>
      <c r="I14" s="19"/>
      <c r="J14" s="42"/>
      <c r="K14" s="36"/>
      <c r="L14" s="25">
        <f t="shared" si="1"/>
        <v>0</v>
      </c>
      <c r="M14" s="21"/>
    </row>
    <row r="15" spans="1:13" ht="19.5" customHeight="1" thickBot="1" x14ac:dyDescent="0.25">
      <c r="A15" s="15"/>
      <c r="B15" s="16"/>
      <c r="C15" s="16"/>
      <c r="D15" s="17"/>
      <c r="E15" s="18">
        <v>0.32300000000000001</v>
      </c>
      <c r="F15" s="35">
        <f t="shared" si="0"/>
        <v>0</v>
      </c>
      <c r="G15" s="41"/>
      <c r="H15" s="19"/>
      <c r="I15" s="19"/>
      <c r="J15" s="42"/>
      <c r="K15" s="36"/>
      <c r="L15" s="25">
        <f t="shared" si="1"/>
        <v>0</v>
      </c>
      <c r="M15" s="21"/>
    </row>
    <row r="16" spans="1:13" ht="19.5" customHeight="1" thickBot="1" x14ac:dyDescent="0.25">
      <c r="A16" s="15"/>
      <c r="B16" s="16"/>
      <c r="C16" s="16"/>
      <c r="D16" s="17"/>
      <c r="E16" s="18">
        <v>0.32300000000000001</v>
      </c>
      <c r="F16" s="35">
        <f t="shared" si="0"/>
        <v>0</v>
      </c>
      <c r="G16" s="41"/>
      <c r="H16" s="19"/>
      <c r="I16" s="19"/>
      <c r="J16" s="42"/>
      <c r="K16" s="36"/>
      <c r="L16" s="25">
        <f t="shared" si="1"/>
        <v>0</v>
      </c>
      <c r="M16" s="21"/>
    </row>
    <row r="17" spans="1:13" ht="19.5" customHeight="1" thickBot="1" x14ac:dyDescent="0.25">
      <c r="A17" s="15"/>
      <c r="B17" s="16"/>
      <c r="C17" s="16"/>
      <c r="D17" s="17"/>
      <c r="E17" s="18">
        <v>0.32300000000000001</v>
      </c>
      <c r="F17" s="35">
        <f t="shared" si="0"/>
        <v>0</v>
      </c>
      <c r="G17" s="43"/>
      <c r="H17" s="19"/>
      <c r="I17" s="19"/>
      <c r="J17" s="42"/>
      <c r="K17" s="36"/>
      <c r="L17" s="25">
        <f t="shared" si="1"/>
        <v>0</v>
      </c>
      <c r="M17" s="21"/>
    </row>
    <row r="18" spans="1:13" ht="19.5" customHeight="1" thickBot="1" x14ac:dyDescent="0.25">
      <c r="A18" s="15"/>
      <c r="B18" s="16"/>
      <c r="C18" s="16"/>
      <c r="D18" s="17"/>
      <c r="E18" s="18">
        <v>0.32300000000000001</v>
      </c>
      <c r="F18" s="35">
        <f t="shared" si="0"/>
        <v>0</v>
      </c>
      <c r="G18" s="43"/>
      <c r="H18" s="19"/>
      <c r="I18" s="19"/>
      <c r="J18" s="42"/>
      <c r="K18" s="36"/>
      <c r="L18" s="25">
        <f t="shared" si="1"/>
        <v>0</v>
      </c>
      <c r="M18" s="21"/>
    </row>
    <row r="19" spans="1:13" ht="19.5" customHeight="1" thickBot="1" x14ac:dyDescent="0.25">
      <c r="A19" s="15"/>
      <c r="B19" s="16"/>
      <c r="C19" s="16"/>
      <c r="D19" s="17"/>
      <c r="E19" s="18">
        <v>0.32300000000000001</v>
      </c>
      <c r="F19" s="35">
        <f t="shared" si="0"/>
        <v>0</v>
      </c>
      <c r="G19" s="43"/>
      <c r="H19" s="19"/>
      <c r="I19" s="19"/>
      <c r="J19" s="42"/>
      <c r="K19" s="36"/>
      <c r="L19" s="25">
        <f t="shared" si="1"/>
        <v>0</v>
      </c>
      <c r="M19" s="21"/>
    </row>
    <row r="20" spans="1:13" ht="19.5" customHeight="1" thickBot="1" x14ac:dyDescent="0.25">
      <c r="A20" s="15"/>
      <c r="B20" s="16"/>
      <c r="C20" s="16"/>
      <c r="D20" s="17"/>
      <c r="E20" s="18">
        <v>0.32300000000000001</v>
      </c>
      <c r="F20" s="35">
        <f t="shared" si="0"/>
        <v>0</v>
      </c>
      <c r="G20" s="43"/>
      <c r="H20" s="19"/>
      <c r="I20" s="19"/>
      <c r="J20" s="42"/>
      <c r="K20" s="36"/>
      <c r="L20" s="25">
        <f t="shared" si="1"/>
        <v>0</v>
      </c>
      <c r="M20" s="21"/>
    </row>
    <row r="21" spans="1:13" ht="19.5" customHeight="1" thickBot="1" x14ac:dyDescent="0.25">
      <c r="A21" s="15"/>
      <c r="B21" s="16"/>
      <c r="C21" s="16"/>
      <c r="D21" s="17"/>
      <c r="E21" s="18">
        <v>0.32300000000000001</v>
      </c>
      <c r="F21" s="35">
        <f t="shared" si="0"/>
        <v>0</v>
      </c>
      <c r="G21" s="43"/>
      <c r="H21" s="19"/>
      <c r="I21" s="19"/>
      <c r="J21" s="42"/>
      <c r="K21" s="36"/>
      <c r="L21" s="25">
        <f t="shared" si="1"/>
        <v>0</v>
      </c>
      <c r="M21" s="21"/>
    </row>
    <row r="22" spans="1:13" ht="19.5" customHeight="1" thickBot="1" x14ac:dyDescent="0.25">
      <c r="A22" s="15"/>
      <c r="B22" s="16"/>
      <c r="C22" s="16"/>
      <c r="D22" s="17"/>
      <c r="E22" s="18">
        <v>0.32300000000000001</v>
      </c>
      <c r="F22" s="35">
        <f t="shared" si="0"/>
        <v>0</v>
      </c>
      <c r="G22" s="43"/>
      <c r="H22" s="20"/>
      <c r="I22" s="19"/>
      <c r="J22" s="42"/>
      <c r="K22" s="36"/>
      <c r="L22" s="25">
        <f t="shared" si="1"/>
        <v>0</v>
      </c>
      <c r="M22" s="21"/>
    </row>
    <row r="23" spans="1:13" ht="19.5" customHeight="1" thickBot="1" x14ac:dyDescent="0.25">
      <c r="A23" s="15"/>
      <c r="B23" s="16"/>
      <c r="C23" s="16"/>
      <c r="D23" s="17"/>
      <c r="E23" s="18">
        <v>0.32300000000000001</v>
      </c>
      <c r="F23" s="35">
        <f t="shared" si="0"/>
        <v>0</v>
      </c>
      <c r="G23" s="43"/>
      <c r="H23" s="20"/>
      <c r="I23" s="19"/>
      <c r="J23" s="42"/>
      <c r="K23" s="36"/>
      <c r="L23" s="25">
        <f t="shared" si="1"/>
        <v>0</v>
      </c>
      <c r="M23" s="21"/>
    </row>
    <row r="24" spans="1:13" ht="19.5" customHeight="1" thickBot="1" x14ac:dyDescent="0.25">
      <c r="A24" s="15"/>
      <c r="B24" s="16"/>
      <c r="C24" s="16"/>
      <c r="D24" s="17"/>
      <c r="E24" s="18">
        <v>0.32300000000000001</v>
      </c>
      <c r="F24" s="35">
        <f t="shared" si="0"/>
        <v>0</v>
      </c>
      <c r="G24" s="43"/>
      <c r="H24" s="20"/>
      <c r="I24" s="19"/>
      <c r="J24" s="42"/>
      <c r="K24" s="36"/>
      <c r="L24" s="25">
        <f t="shared" si="1"/>
        <v>0</v>
      </c>
      <c r="M24" s="21"/>
    </row>
    <row r="25" spans="1:13" ht="19.5" customHeight="1" thickBot="1" x14ac:dyDescent="0.25">
      <c r="A25" s="15"/>
      <c r="B25" s="16"/>
      <c r="C25" s="16"/>
      <c r="D25" s="17"/>
      <c r="E25" s="18">
        <v>0.32300000000000001</v>
      </c>
      <c r="F25" s="35">
        <f t="shared" si="0"/>
        <v>0</v>
      </c>
      <c r="G25" s="41"/>
      <c r="H25" s="19"/>
      <c r="I25" s="19"/>
      <c r="J25" s="42"/>
      <c r="K25" s="36"/>
      <c r="L25" s="25">
        <f t="shared" si="1"/>
        <v>0</v>
      </c>
      <c r="M25" s="21"/>
    </row>
    <row r="26" spans="1:13" ht="19.5" hidden="1" customHeight="1" x14ac:dyDescent="0.2">
      <c r="A26" s="15"/>
      <c r="B26" s="16"/>
      <c r="C26" s="16"/>
      <c r="D26" s="17"/>
      <c r="E26" s="18">
        <v>0.32300000000000001</v>
      </c>
      <c r="F26" s="35">
        <f t="shared" si="0"/>
        <v>0</v>
      </c>
      <c r="G26" s="43"/>
      <c r="H26" s="19"/>
      <c r="I26" s="19"/>
      <c r="J26" s="42"/>
      <c r="K26" s="36"/>
      <c r="L26" s="25">
        <f t="shared" si="1"/>
        <v>0</v>
      </c>
      <c r="M26" s="21"/>
    </row>
    <row r="27" spans="1:13" ht="19.5" hidden="1" customHeight="1" x14ac:dyDescent="0.2">
      <c r="A27" s="15"/>
      <c r="B27" s="16"/>
      <c r="C27" s="16"/>
      <c r="D27" s="17"/>
      <c r="E27" s="18">
        <v>0.32300000000000001</v>
      </c>
      <c r="F27" s="35">
        <f t="shared" si="0"/>
        <v>0</v>
      </c>
      <c r="G27" s="43"/>
      <c r="H27" s="19"/>
      <c r="I27" s="19"/>
      <c r="J27" s="42"/>
      <c r="K27" s="36"/>
      <c r="L27" s="25">
        <f t="shared" si="1"/>
        <v>0</v>
      </c>
      <c r="M27" s="21"/>
    </row>
    <row r="28" spans="1:13" ht="19.5" customHeight="1" thickBot="1" x14ac:dyDescent="0.25">
      <c r="A28" s="15"/>
      <c r="B28" s="16"/>
      <c r="C28" s="16"/>
      <c r="D28" s="17"/>
      <c r="E28" s="18">
        <v>0.32300000000000001</v>
      </c>
      <c r="F28" s="35">
        <f t="shared" si="0"/>
        <v>0</v>
      </c>
      <c r="G28" s="43"/>
      <c r="H28" s="19"/>
      <c r="I28" s="19"/>
      <c r="J28" s="42"/>
      <c r="K28" s="36"/>
      <c r="L28" s="25">
        <f t="shared" si="1"/>
        <v>0</v>
      </c>
      <c r="M28" s="21"/>
    </row>
    <row r="29" spans="1:13" ht="19.5" customHeight="1" thickBot="1" x14ac:dyDescent="0.25">
      <c r="A29" s="15"/>
      <c r="B29" s="16"/>
      <c r="C29" s="16"/>
      <c r="D29" s="17"/>
      <c r="E29" s="18"/>
      <c r="F29" s="35"/>
      <c r="G29" s="43"/>
      <c r="H29" s="19"/>
      <c r="I29" s="19"/>
      <c r="J29" s="42"/>
      <c r="K29" s="36"/>
      <c r="L29" s="25">
        <f t="shared" si="1"/>
        <v>0</v>
      </c>
      <c r="M29" s="21"/>
    </row>
    <row r="30" spans="1:13" ht="19.5" customHeight="1" thickBot="1" x14ac:dyDescent="0.25">
      <c r="A30" s="15"/>
      <c r="B30" s="16"/>
      <c r="C30" s="16"/>
      <c r="D30" s="22"/>
      <c r="E30" s="18"/>
      <c r="F30" s="35"/>
      <c r="G30" s="43"/>
      <c r="H30" s="19"/>
      <c r="I30" s="19"/>
      <c r="J30" s="42"/>
      <c r="K30" s="36"/>
      <c r="L30" s="25">
        <f t="shared" si="1"/>
        <v>0</v>
      </c>
      <c r="M30" s="21"/>
    </row>
    <row r="31" spans="1:13" ht="19.5" customHeight="1" thickBot="1" x14ac:dyDescent="0.25">
      <c r="A31" s="15"/>
      <c r="B31" s="16"/>
      <c r="C31" s="16"/>
      <c r="D31" s="22">
        <f>SUM(D5:D30)</f>
        <v>0</v>
      </c>
      <c r="E31" s="18"/>
      <c r="F31" s="35"/>
      <c r="G31" s="44"/>
      <c r="H31" s="45"/>
      <c r="I31" s="45"/>
      <c r="J31" s="46"/>
      <c r="K31" s="36"/>
      <c r="L31" s="25">
        <f t="shared" si="1"/>
        <v>0</v>
      </c>
      <c r="M31" s="21"/>
    </row>
    <row r="32" spans="1:13" s="3" customFormat="1" ht="27" customHeight="1" thickBot="1" x14ac:dyDescent="0.25">
      <c r="A32" s="26"/>
      <c r="B32" s="27"/>
      <c r="C32" s="27"/>
      <c r="D32" s="28"/>
      <c r="E32" s="29" t="s">
        <v>15</v>
      </c>
      <c r="F32" s="30">
        <f>SUM(F5:F31)</f>
        <v>0</v>
      </c>
      <c r="G32" s="37">
        <f>SUM(G5:G31)</f>
        <v>0</v>
      </c>
      <c r="H32" s="37">
        <f t="shared" ref="H32:L32" si="2">SUM(H5:H31)</f>
        <v>0</v>
      </c>
      <c r="I32" s="38"/>
      <c r="J32" s="37">
        <f t="shared" si="2"/>
        <v>0</v>
      </c>
      <c r="K32" s="31">
        <f t="shared" si="2"/>
        <v>0</v>
      </c>
      <c r="L32" s="31">
        <f t="shared" si="2"/>
        <v>0</v>
      </c>
      <c r="M32" s="23"/>
    </row>
    <row r="33" spans="1:13" ht="40.5" customHeight="1" thickBot="1" x14ac:dyDescent="0.25">
      <c r="A33" s="24"/>
      <c r="B33" s="21"/>
      <c r="C33" s="21"/>
      <c r="D33" s="21"/>
      <c r="E33" s="21"/>
      <c r="F33" s="21"/>
      <c r="G33" s="21"/>
      <c r="H33" s="21"/>
      <c r="I33" s="47" t="s">
        <v>16</v>
      </c>
      <c r="J33" s="48"/>
      <c r="K33" s="49"/>
      <c r="L33" s="25">
        <f>SUM(L5:L31)</f>
        <v>0</v>
      </c>
      <c r="M33" s="21"/>
    </row>
    <row r="35" spans="1:13" x14ac:dyDescent="0.2">
      <c r="A35" s="1" t="s">
        <v>17</v>
      </c>
      <c r="B35" s="1" t="s">
        <v>18</v>
      </c>
    </row>
  </sheetData>
  <sheetProtection selectLockedCells="1" selectUnlockedCells="1"/>
  <mergeCells count="7">
    <mergeCell ref="I33:K33"/>
    <mergeCell ref="A1:L1"/>
    <mergeCell ref="G2:J2"/>
    <mergeCell ref="D3:F3"/>
    <mergeCell ref="H3:I3"/>
    <mergeCell ref="J3:J4"/>
    <mergeCell ref="K3:K4"/>
  </mergeCells>
  <printOptions horizontalCentered="1" verticalCentered="1"/>
  <pageMargins left="0" right="0" top="0" bottom="0" header="0.51180555555555551" footer="0.51180555555555551"/>
  <pageSetup paperSize="9" scale="60" firstPageNumber="0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zoomScale="75" zoomScaleNormal="75" workbookViewId="0">
      <selection activeCell="E5" sqref="E5:E29"/>
    </sheetView>
  </sheetViews>
  <sheetFormatPr baseColWidth="10" defaultColWidth="11.5" defaultRowHeight="18" x14ac:dyDescent="0.2"/>
  <cols>
    <col min="1" max="1" width="15.83203125" style="1" customWidth="1"/>
    <col min="2" max="2" width="42.5" style="1" customWidth="1"/>
    <col min="3" max="3" width="25.83203125" style="1" customWidth="1"/>
    <col min="4" max="4" width="17.83203125" style="1" customWidth="1"/>
    <col min="5" max="5" width="11" style="1" customWidth="1"/>
    <col min="6" max="6" width="12.5" style="1" customWidth="1"/>
    <col min="7" max="7" width="17.5" style="1" customWidth="1"/>
    <col min="8" max="8" width="18.5" style="1" customWidth="1"/>
    <col min="9" max="9" width="22.33203125" style="1" customWidth="1"/>
    <col min="10" max="11" width="15.6640625" style="2" customWidth="1"/>
    <col min="12" max="12" width="18.6640625" style="3" customWidth="1"/>
    <col min="13" max="13" width="11.33203125" style="1" customWidth="1"/>
    <col min="14" max="16384" width="11.5" style="1"/>
  </cols>
  <sheetData>
    <row r="1" spans="1:13" s="5" customFormat="1" ht="48.75" customHeight="1" thickBot="1" x14ac:dyDescent="0.25">
      <c r="A1" s="53" t="s">
        <v>19</v>
      </c>
      <c r="B1" s="53"/>
      <c r="C1" s="53"/>
      <c r="D1" s="53"/>
      <c r="E1" s="53"/>
      <c r="F1" s="53"/>
      <c r="G1" s="54"/>
      <c r="H1" s="54"/>
      <c r="I1" s="54"/>
      <c r="J1" s="54"/>
      <c r="K1" s="53"/>
      <c r="L1" s="53"/>
      <c r="M1" s="4"/>
    </row>
    <row r="2" spans="1:13" s="5" customFormat="1" ht="24" customHeight="1" thickBot="1" x14ac:dyDescent="0.25">
      <c r="A2" s="33"/>
      <c r="B2" s="32"/>
      <c r="C2" s="32"/>
      <c r="D2" s="32"/>
      <c r="E2" s="32"/>
      <c r="F2" s="32"/>
      <c r="G2" s="50" t="s">
        <v>31</v>
      </c>
      <c r="H2" s="51"/>
      <c r="I2" s="51"/>
      <c r="J2" s="52"/>
      <c r="K2" s="32"/>
      <c r="L2" s="33"/>
      <c r="M2" s="4"/>
    </row>
    <row r="3" spans="1:13" s="10" customFormat="1" x14ac:dyDescent="0.2">
      <c r="A3" s="6" t="s">
        <v>1</v>
      </c>
      <c r="B3" s="7" t="s">
        <v>2</v>
      </c>
      <c r="C3" s="7" t="s">
        <v>3</v>
      </c>
      <c r="D3" s="55" t="s">
        <v>4</v>
      </c>
      <c r="E3" s="55"/>
      <c r="F3" s="56"/>
      <c r="G3" s="39" t="s">
        <v>5</v>
      </c>
      <c r="H3" s="57" t="s">
        <v>6</v>
      </c>
      <c r="I3" s="57"/>
      <c r="J3" s="60" t="s">
        <v>7</v>
      </c>
      <c r="K3" s="58" t="s">
        <v>30</v>
      </c>
      <c r="L3" s="8" t="s">
        <v>8</v>
      </c>
      <c r="M3" s="9"/>
    </row>
    <row r="4" spans="1:13" s="10" customFormat="1" ht="17" thickBot="1" x14ac:dyDescent="0.25">
      <c r="A4" s="11"/>
      <c r="B4" s="12"/>
      <c r="C4" s="12"/>
      <c r="D4" s="13" t="s">
        <v>9</v>
      </c>
      <c r="E4" s="13" t="s">
        <v>10</v>
      </c>
      <c r="F4" s="34" t="s">
        <v>11</v>
      </c>
      <c r="G4" s="40" t="s">
        <v>12</v>
      </c>
      <c r="H4" s="12" t="s">
        <v>13</v>
      </c>
      <c r="I4" s="12" t="s">
        <v>14</v>
      </c>
      <c r="J4" s="60"/>
      <c r="K4" s="59"/>
      <c r="L4" s="14" t="s">
        <v>11</v>
      </c>
      <c r="M4" s="9"/>
    </row>
    <row r="5" spans="1:13" ht="19.5" customHeight="1" thickBot="1" x14ac:dyDescent="0.25">
      <c r="A5" s="15"/>
      <c r="B5" s="16"/>
      <c r="C5" s="16"/>
      <c r="D5" s="17"/>
      <c r="E5" s="18">
        <v>0.32300000000000001</v>
      </c>
      <c r="F5" s="35">
        <f>D5*E5</f>
        <v>0</v>
      </c>
      <c r="G5" s="41"/>
      <c r="H5" s="19"/>
      <c r="I5" s="19"/>
      <c r="J5" s="42"/>
      <c r="K5" s="36"/>
      <c r="L5" s="25">
        <f>F5+G5+H5+J5+K5</f>
        <v>0</v>
      </c>
      <c r="M5" s="21"/>
    </row>
    <row r="6" spans="1:13" ht="19.5" customHeight="1" thickBot="1" x14ac:dyDescent="0.25">
      <c r="A6" s="15"/>
      <c r="B6" s="16"/>
      <c r="C6" s="16"/>
      <c r="D6" s="17"/>
      <c r="E6" s="18">
        <v>0.32300000000000001</v>
      </c>
      <c r="F6" s="35">
        <f t="shared" ref="F6:F28" si="0">D6*E6</f>
        <v>0</v>
      </c>
      <c r="G6" s="41"/>
      <c r="H6" s="19"/>
      <c r="I6" s="19"/>
      <c r="J6" s="42"/>
      <c r="K6" s="36"/>
      <c r="L6" s="25">
        <f t="shared" ref="L6:L31" si="1">F6+G6+H6+J6+K6</f>
        <v>0</v>
      </c>
      <c r="M6" s="21"/>
    </row>
    <row r="7" spans="1:13" ht="19.5" customHeight="1" thickBot="1" x14ac:dyDescent="0.25">
      <c r="A7" s="15"/>
      <c r="B7" s="16"/>
      <c r="C7" s="16"/>
      <c r="D7" s="17"/>
      <c r="E7" s="18">
        <v>0.32300000000000001</v>
      </c>
      <c r="F7" s="35">
        <f t="shared" si="0"/>
        <v>0</v>
      </c>
      <c r="G7" s="41"/>
      <c r="H7" s="19"/>
      <c r="I7" s="19"/>
      <c r="J7" s="42"/>
      <c r="K7" s="36"/>
      <c r="L7" s="25">
        <f t="shared" si="1"/>
        <v>0</v>
      </c>
      <c r="M7" s="21"/>
    </row>
    <row r="8" spans="1:13" ht="19.5" customHeight="1" thickBot="1" x14ac:dyDescent="0.25">
      <c r="A8" s="15"/>
      <c r="B8" s="16"/>
      <c r="C8" s="16"/>
      <c r="D8" s="17"/>
      <c r="E8" s="18">
        <v>0.32300000000000001</v>
      </c>
      <c r="F8" s="35">
        <f t="shared" si="0"/>
        <v>0</v>
      </c>
      <c r="G8" s="41"/>
      <c r="H8" s="19"/>
      <c r="I8" s="19"/>
      <c r="J8" s="42"/>
      <c r="K8" s="36"/>
      <c r="L8" s="25">
        <f t="shared" si="1"/>
        <v>0</v>
      </c>
      <c r="M8" s="21"/>
    </row>
    <row r="9" spans="1:13" ht="19.5" customHeight="1" thickBot="1" x14ac:dyDescent="0.25">
      <c r="A9" s="15"/>
      <c r="B9" s="16"/>
      <c r="C9" s="16"/>
      <c r="D9" s="17"/>
      <c r="E9" s="18">
        <v>0.32300000000000001</v>
      </c>
      <c r="F9" s="35">
        <f t="shared" si="0"/>
        <v>0</v>
      </c>
      <c r="G9" s="41"/>
      <c r="H9" s="19"/>
      <c r="I9" s="19"/>
      <c r="J9" s="42"/>
      <c r="K9" s="36"/>
      <c r="L9" s="25">
        <f t="shared" si="1"/>
        <v>0</v>
      </c>
      <c r="M9" s="21"/>
    </row>
    <row r="10" spans="1:13" ht="19.5" customHeight="1" thickBot="1" x14ac:dyDescent="0.25">
      <c r="A10" s="15"/>
      <c r="B10" s="16"/>
      <c r="C10" s="16"/>
      <c r="D10" s="17"/>
      <c r="E10" s="18">
        <v>0.32300000000000001</v>
      </c>
      <c r="F10" s="35">
        <f t="shared" si="0"/>
        <v>0</v>
      </c>
      <c r="G10" s="41"/>
      <c r="H10" s="19"/>
      <c r="I10" s="19"/>
      <c r="J10" s="42"/>
      <c r="K10" s="36"/>
      <c r="L10" s="25">
        <f t="shared" si="1"/>
        <v>0</v>
      </c>
      <c r="M10" s="21"/>
    </row>
    <row r="11" spans="1:13" ht="19.5" customHeight="1" thickBot="1" x14ac:dyDescent="0.25">
      <c r="A11" s="15"/>
      <c r="B11" s="16"/>
      <c r="C11" s="16"/>
      <c r="D11" s="17"/>
      <c r="E11" s="18">
        <v>0.32300000000000001</v>
      </c>
      <c r="F11" s="35">
        <f t="shared" si="0"/>
        <v>0</v>
      </c>
      <c r="G11" s="41"/>
      <c r="H11" s="19"/>
      <c r="I11" s="19"/>
      <c r="J11" s="42"/>
      <c r="K11" s="36"/>
      <c r="L11" s="25">
        <f t="shared" si="1"/>
        <v>0</v>
      </c>
      <c r="M11" s="21"/>
    </row>
    <row r="12" spans="1:13" ht="19.5" customHeight="1" thickBot="1" x14ac:dyDescent="0.25">
      <c r="A12" s="15"/>
      <c r="B12" s="16"/>
      <c r="C12" s="16"/>
      <c r="D12" s="17"/>
      <c r="E12" s="18">
        <v>0.32300000000000001</v>
      </c>
      <c r="F12" s="35">
        <f t="shared" si="0"/>
        <v>0</v>
      </c>
      <c r="G12" s="41"/>
      <c r="H12" s="19"/>
      <c r="I12" s="19"/>
      <c r="J12" s="42"/>
      <c r="K12" s="36"/>
      <c r="L12" s="25">
        <f t="shared" si="1"/>
        <v>0</v>
      </c>
      <c r="M12" s="21"/>
    </row>
    <row r="13" spans="1:13" ht="19.5" customHeight="1" thickBot="1" x14ac:dyDescent="0.25">
      <c r="A13" s="15"/>
      <c r="B13" s="16"/>
      <c r="C13" s="16"/>
      <c r="D13" s="17"/>
      <c r="E13" s="18">
        <v>0.32300000000000001</v>
      </c>
      <c r="F13" s="35">
        <f t="shared" si="0"/>
        <v>0</v>
      </c>
      <c r="G13" s="43"/>
      <c r="H13" s="19"/>
      <c r="I13" s="19"/>
      <c r="J13" s="42"/>
      <c r="K13" s="36"/>
      <c r="L13" s="25">
        <f t="shared" si="1"/>
        <v>0</v>
      </c>
      <c r="M13" s="21"/>
    </row>
    <row r="14" spans="1:13" ht="19.5" customHeight="1" thickBot="1" x14ac:dyDescent="0.25">
      <c r="A14" s="15"/>
      <c r="B14" s="16"/>
      <c r="C14" s="16"/>
      <c r="D14" s="17"/>
      <c r="E14" s="18">
        <v>0.32300000000000001</v>
      </c>
      <c r="F14" s="35">
        <f t="shared" si="0"/>
        <v>0</v>
      </c>
      <c r="G14" s="43"/>
      <c r="H14" s="19"/>
      <c r="I14" s="19"/>
      <c r="J14" s="42"/>
      <c r="K14" s="36"/>
      <c r="L14" s="25">
        <f t="shared" si="1"/>
        <v>0</v>
      </c>
      <c r="M14" s="21"/>
    </row>
    <row r="15" spans="1:13" ht="19.5" customHeight="1" thickBot="1" x14ac:dyDescent="0.25">
      <c r="A15" s="15"/>
      <c r="B15" s="16"/>
      <c r="C15" s="16"/>
      <c r="D15" s="17"/>
      <c r="E15" s="18">
        <v>0.32300000000000001</v>
      </c>
      <c r="F15" s="35">
        <f t="shared" si="0"/>
        <v>0</v>
      </c>
      <c r="G15" s="41"/>
      <c r="H15" s="19"/>
      <c r="I15" s="19"/>
      <c r="J15" s="42"/>
      <c r="K15" s="36"/>
      <c r="L15" s="25">
        <f t="shared" si="1"/>
        <v>0</v>
      </c>
      <c r="M15" s="21"/>
    </row>
    <row r="16" spans="1:13" ht="19.5" customHeight="1" thickBot="1" x14ac:dyDescent="0.25">
      <c r="A16" s="15"/>
      <c r="B16" s="16"/>
      <c r="C16" s="16"/>
      <c r="D16" s="17"/>
      <c r="E16" s="18">
        <v>0.32300000000000001</v>
      </c>
      <c r="F16" s="35">
        <f t="shared" si="0"/>
        <v>0</v>
      </c>
      <c r="G16" s="41"/>
      <c r="H16" s="19"/>
      <c r="I16" s="19"/>
      <c r="J16" s="42"/>
      <c r="K16" s="36"/>
      <c r="L16" s="25">
        <f t="shared" si="1"/>
        <v>0</v>
      </c>
      <c r="M16" s="21"/>
    </row>
    <row r="17" spans="1:13" ht="19.5" customHeight="1" thickBot="1" x14ac:dyDescent="0.25">
      <c r="A17" s="15"/>
      <c r="B17" s="16"/>
      <c r="C17" s="16"/>
      <c r="D17" s="17"/>
      <c r="E17" s="18">
        <v>0.32300000000000001</v>
      </c>
      <c r="F17" s="35">
        <f t="shared" si="0"/>
        <v>0</v>
      </c>
      <c r="G17" s="43"/>
      <c r="H17" s="19"/>
      <c r="I17" s="19"/>
      <c r="J17" s="42"/>
      <c r="K17" s="36"/>
      <c r="L17" s="25">
        <f t="shared" si="1"/>
        <v>0</v>
      </c>
      <c r="M17" s="21"/>
    </row>
    <row r="18" spans="1:13" ht="19.5" customHeight="1" thickBot="1" x14ac:dyDescent="0.25">
      <c r="A18" s="15"/>
      <c r="B18" s="16"/>
      <c r="C18" s="16"/>
      <c r="D18" s="17"/>
      <c r="E18" s="18">
        <v>0.32300000000000001</v>
      </c>
      <c r="F18" s="35">
        <f t="shared" si="0"/>
        <v>0</v>
      </c>
      <c r="G18" s="43"/>
      <c r="H18" s="19"/>
      <c r="I18" s="19"/>
      <c r="J18" s="42"/>
      <c r="K18" s="36"/>
      <c r="L18" s="25">
        <f t="shared" si="1"/>
        <v>0</v>
      </c>
      <c r="M18" s="21"/>
    </row>
    <row r="19" spans="1:13" ht="19.5" customHeight="1" thickBot="1" x14ac:dyDescent="0.25">
      <c r="A19" s="15"/>
      <c r="B19" s="16"/>
      <c r="C19" s="16"/>
      <c r="D19" s="17"/>
      <c r="E19" s="18">
        <v>0.32300000000000001</v>
      </c>
      <c r="F19" s="35">
        <f t="shared" si="0"/>
        <v>0</v>
      </c>
      <c r="G19" s="43"/>
      <c r="H19" s="19"/>
      <c r="I19" s="19"/>
      <c r="J19" s="42"/>
      <c r="K19" s="36"/>
      <c r="L19" s="25">
        <f t="shared" si="1"/>
        <v>0</v>
      </c>
      <c r="M19" s="21"/>
    </row>
    <row r="20" spans="1:13" ht="19.5" customHeight="1" thickBot="1" x14ac:dyDescent="0.25">
      <c r="A20" s="15"/>
      <c r="B20" s="16"/>
      <c r="C20" s="16"/>
      <c r="D20" s="17"/>
      <c r="E20" s="18">
        <v>0.32300000000000001</v>
      </c>
      <c r="F20" s="35">
        <f t="shared" si="0"/>
        <v>0</v>
      </c>
      <c r="G20" s="43"/>
      <c r="H20" s="19"/>
      <c r="I20" s="19"/>
      <c r="J20" s="42"/>
      <c r="K20" s="36"/>
      <c r="L20" s="25">
        <f t="shared" si="1"/>
        <v>0</v>
      </c>
      <c r="M20" s="21"/>
    </row>
    <row r="21" spans="1:13" ht="19.5" customHeight="1" thickBot="1" x14ac:dyDescent="0.25">
      <c r="A21" s="15"/>
      <c r="B21" s="16"/>
      <c r="C21" s="16"/>
      <c r="D21" s="17"/>
      <c r="E21" s="18">
        <v>0.32300000000000001</v>
      </c>
      <c r="F21" s="35">
        <f t="shared" si="0"/>
        <v>0</v>
      </c>
      <c r="G21" s="43"/>
      <c r="H21" s="19"/>
      <c r="I21" s="19"/>
      <c r="J21" s="42"/>
      <c r="K21" s="36"/>
      <c r="L21" s="25">
        <f t="shared" si="1"/>
        <v>0</v>
      </c>
      <c r="M21" s="21"/>
    </row>
    <row r="22" spans="1:13" ht="19.5" customHeight="1" thickBot="1" x14ac:dyDescent="0.25">
      <c r="A22" s="15"/>
      <c r="B22" s="16"/>
      <c r="C22" s="16"/>
      <c r="D22" s="17"/>
      <c r="E22" s="18">
        <v>0.32300000000000001</v>
      </c>
      <c r="F22" s="35">
        <f t="shared" si="0"/>
        <v>0</v>
      </c>
      <c r="G22" s="43"/>
      <c r="H22" s="20"/>
      <c r="I22" s="19"/>
      <c r="J22" s="42"/>
      <c r="K22" s="36"/>
      <c r="L22" s="25">
        <f t="shared" si="1"/>
        <v>0</v>
      </c>
      <c r="M22" s="21"/>
    </row>
    <row r="23" spans="1:13" ht="19.5" customHeight="1" thickBot="1" x14ac:dyDescent="0.25">
      <c r="A23" s="15"/>
      <c r="B23" s="16"/>
      <c r="C23" s="16"/>
      <c r="D23" s="17"/>
      <c r="E23" s="18">
        <v>0.32300000000000001</v>
      </c>
      <c r="F23" s="35">
        <f t="shared" si="0"/>
        <v>0</v>
      </c>
      <c r="G23" s="43"/>
      <c r="H23" s="20"/>
      <c r="I23" s="19"/>
      <c r="J23" s="42"/>
      <c r="K23" s="36"/>
      <c r="L23" s="25">
        <f t="shared" si="1"/>
        <v>0</v>
      </c>
      <c r="M23" s="21"/>
    </row>
    <row r="24" spans="1:13" ht="19.5" customHeight="1" thickBot="1" x14ac:dyDescent="0.25">
      <c r="A24" s="15"/>
      <c r="B24" s="16"/>
      <c r="C24" s="16"/>
      <c r="D24" s="17"/>
      <c r="E24" s="18">
        <v>0.32300000000000001</v>
      </c>
      <c r="F24" s="35">
        <f t="shared" si="0"/>
        <v>0</v>
      </c>
      <c r="G24" s="43"/>
      <c r="H24" s="20"/>
      <c r="I24" s="19"/>
      <c r="J24" s="42"/>
      <c r="K24" s="36"/>
      <c r="L24" s="25">
        <f t="shared" si="1"/>
        <v>0</v>
      </c>
      <c r="M24" s="21"/>
    </row>
    <row r="25" spans="1:13" ht="19.5" customHeight="1" thickBot="1" x14ac:dyDescent="0.25">
      <c r="A25" s="15"/>
      <c r="B25" s="16"/>
      <c r="C25" s="16"/>
      <c r="D25" s="17"/>
      <c r="E25" s="18">
        <v>0.32300000000000001</v>
      </c>
      <c r="F25" s="35">
        <f t="shared" si="0"/>
        <v>0</v>
      </c>
      <c r="G25" s="41"/>
      <c r="H25" s="19"/>
      <c r="I25" s="19"/>
      <c r="J25" s="42"/>
      <c r="K25" s="36"/>
      <c r="L25" s="25">
        <f t="shared" si="1"/>
        <v>0</v>
      </c>
      <c r="M25" s="21"/>
    </row>
    <row r="26" spans="1:13" ht="19.5" hidden="1" customHeight="1" x14ac:dyDescent="0.2">
      <c r="A26" s="15"/>
      <c r="B26" s="16"/>
      <c r="C26" s="16"/>
      <c r="D26" s="17"/>
      <c r="E26" s="18">
        <v>0.32300000000000001</v>
      </c>
      <c r="F26" s="35">
        <f t="shared" si="0"/>
        <v>0</v>
      </c>
      <c r="G26" s="43"/>
      <c r="H26" s="19"/>
      <c r="I26" s="19"/>
      <c r="J26" s="42"/>
      <c r="K26" s="36"/>
      <c r="L26" s="25">
        <f t="shared" si="1"/>
        <v>0</v>
      </c>
      <c r="M26" s="21"/>
    </row>
    <row r="27" spans="1:13" ht="19.5" hidden="1" customHeight="1" x14ac:dyDescent="0.2">
      <c r="A27" s="15"/>
      <c r="B27" s="16"/>
      <c r="C27" s="16"/>
      <c r="D27" s="17"/>
      <c r="E27" s="18">
        <v>0.32300000000000001</v>
      </c>
      <c r="F27" s="35">
        <f t="shared" si="0"/>
        <v>0</v>
      </c>
      <c r="G27" s="43"/>
      <c r="H27" s="19"/>
      <c r="I27" s="19"/>
      <c r="J27" s="42"/>
      <c r="K27" s="36"/>
      <c r="L27" s="25">
        <f t="shared" si="1"/>
        <v>0</v>
      </c>
      <c r="M27" s="21"/>
    </row>
    <row r="28" spans="1:13" ht="19.5" customHeight="1" thickBot="1" x14ac:dyDescent="0.25">
      <c r="A28" s="15"/>
      <c r="B28" s="16"/>
      <c r="C28" s="16"/>
      <c r="D28" s="17"/>
      <c r="E28" s="18">
        <v>0.32300000000000001</v>
      </c>
      <c r="F28" s="35">
        <f t="shared" si="0"/>
        <v>0</v>
      </c>
      <c r="G28" s="43"/>
      <c r="H28" s="19"/>
      <c r="I28" s="19"/>
      <c r="J28" s="42"/>
      <c r="K28" s="36"/>
      <c r="L28" s="25">
        <f t="shared" si="1"/>
        <v>0</v>
      </c>
      <c r="M28" s="21"/>
    </row>
    <row r="29" spans="1:13" ht="19.5" customHeight="1" thickBot="1" x14ac:dyDescent="0.25">
      <c r="A29" s="15"/>
      <c r="B29" s="16"/>
      <c r="C29" s="16"/>
      <c r="D29" s="17"/>
      <c r="E29" s="18">
        <v>0.32300000000000001</v>
      </c>
      <c r="F29" s="35"/>
      <c r="G29" s="43"/>
      <c r="H29" s="19"/>
      <c r="I29" s="19"/>
      <c r="J29" s="42"/>
      <c r="K29" s="36"/>
      <c r="L29" s="25">
        <f t="shared" si="1"/>
        <v>0</v>
      </c>
      <c r="M29" s="21"/>
    </row>
    <row r="30" spans="1:13" ht="19.5" customHeight="1" thickBot="1" x14ac:dyDescent="0.25">
      <c r="A30" s="15"/>
      <c r="B30" s="16"/>
      <c r="C30" s="16"/>
      <c r="D30" s="22"/>
      <c r="E30" s="18"/>
      <c r="F30" s="35"/>
      <c r="G30" s="43"/>
      <c r="H30" s="19"/>
      <c r="I30" s="19"/>
      <c r="J30" s="42"/>
      <c r="K30" s="36"/>
      <c r="L30" s="25">
        <f t="shared" si="1"/>
        <v>0</v>
      </c>
      <c r="M30" s="21"/>
    </row>
    <row r="31" spans="1:13" ht="19.5" customHeight="1" thickBot="1" x14ac:dyDescent="0.25">
      <c r="A31" s="15"/>
      <c r="B31" s="16"/>
      <c r="C31" s="16"/>
      <c r="D31" s="22">
        <f>SUM(D5:D30)</f>
        <v>0</v>
      </c>
      <c r="E31" s="18"/>
      <c r="F31" s="35"/>
      <c r="G31" s="44"/>
      <c r="H31" s="45"/>
      <c r="I31" s="45"/>
      <c r="J31" s="46"/>
      <c r="K31" s="36"/>
      <c r="L31" s="25">
        <f t="shared" si="1"/>
        <v>0</v>
      </c>
      <c r="M31" s="21"/>
    </row>
    <row r="32" spans="1:13" s="3" customFormat="1" ht="27" customHeight="1" thickBot="1" x14ac:dyDescent="0.25">
      <c r="A32" s="26"/>
      <c r="B32" s="27"/>
      <c r="C32" s="27"/>
      <c r="D32" s="28"/>
      <c r="E32" s="29" t="s">
        <v>15</v>
      </c>
      <c r="F32" s="30">
        <f>SUM(F5:F31)</f>
        <v>0</v>
      </c>
      <c r="G32" s="37">
        <f>SUM(G5:G31)</f>
        <v>0</v>
      </c>
      <c r="H32" s="37">
        <f t="shared" ref="H32:L32" si="2">SUM(H5:H31)</f>
        <v>0</v>
      </c>
      <c r="I32" s="38"/>
      <c r="J32" s="37">
        <f t="shared" si="2"/>
        <v>0</v>
      </c>
      <c r="K32" s="31">
        <f t="shared" si="2"/>
        <v>0</v>
      </c>
      <c r="L32" s="31">
        <f t="shared" si="2"/>
        <v>0</v>
      </c>
      <c r="M32" s="23"/>
    </row>
    <row r="33" spans="1:13" ht="40.5" customHeight="1" thickBot="1" x14ac:dyDescent="0.25">
      <c r="A33" s="24"/>
      <c r="B33" s="21"/>
      <c r="C33" s="21"/>
      <c r="D33" s="21"/>
      <c r="E33" s="21"/>
      <c r="F33" s="21"/>
      <c r="G33" s="21"/>
      <c r="H33" s="21"/>
      <c r="I33" s="47" t="s">
        <v>16</v>
      </c>
      <c r="J33" s="48"/>
      <c r="K33" s="49"/>
      <c r="L33" s="25">
        <f>SUM(L5:L31)</f>
        <v>0</v>
      </c>
      <c r="M33" s="21"/>
    </row>
    <row r="35" spans="1:13" x14ac:dyDescent="0.2">
      <c r="A35" s="1" t="s">
        <v>17</v>
      </c>
      <c r="B35" s="1" t="s">
        <v>18</v>
      </c>
    </row>
  </sheetData>
  <sheetProtection selectLockedCells="1" selectUnlockedCells="1"/>
  <mergeCells count="7">
    <mergeCell ref="I33:K33"/>
    <mergeCell ref="A1:L1"/>
    <mergeCell ref="G2:J2"/>
    <mergeCell ref="D3:F3"/>
    <mergeCell ref="H3:I3"/>
    <mergeCell ref="J3:J4"/>
    <mergeCell ref="K3:K4"/>
  </mergeCells>
  <printOptions horizontalCentered="1" verticalCentered="1"/>
  <pageMargins left="0" right="0" top="0" bottom="0" header="0.51180555555555551" footer="0.51180555555555551"/>
  <pageSetup paperSize="9" scale="60" firstPageNumber="0" orientation="landscape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zoomScale="75" zoomScaleNormal="75" workbookViewId="0">
      <selection activeCell="E5" sqref="E5:E29"/>
    </sheetView>
  </sheetViews>
  <sheetFormatPr baseColWidth="10" defaultColWidth="11.5" defaultRowHeight="18" x14ac:dyDescent="0.2"/>
  <cols>
    <col min="1" max="1" width="15.83203125" style="1" customWidth="1"/>
    <col min="2" max="2" width="42.5" style="1" customWidth="1"/>
    <col min="3" max="3" width="25.83203125" style="1" customWidth="1"/>
    <col min="4" max="4" width="17.83203125" style="1" customWidth="1"/>
    <col min="5" max="5" width="11" style="1" customWidth="1"/>
    <col min="6" max="6" width="12.5" style="1" customWidth="1"/>
    <col min="7" max="7" width="17.5" style="1" customWidth="1"/>
    <col min="8" max="8" width="18.5" style="1" customWidth="1"/>
    <col min="9" max="9" width="22.33203125" style="1" customWidth="1"/>
    <col min="10" max="11" width="15.6640625" style="2" customWidth="1"/>
    <col min="12" max="12" width="18.6640625" style="3" customWidth="1"/>
    <col min="13" max="13" width="11.33203125" style="1" customWidth="1"/>
    <col min="14" max="16384" width="11.5" style="1"/>
  </cols>
  <sheetData>
    <row r="1" spans="1:13" s="5" customFormat="1" ht="48.75" customHeight="1" thickBot="1" x14ac:dyDescent="0.25">
      <c r="A1" s="53" t="s">
        <v>20</v>
      </c>
      <c r="B1" s="53"/>
      <c r="C1" s="53"/>
      <c r="D1" s="53"/>
      <c r="E1" s="53"/>
      <c r="F1" s="53"/>
      <c r="G1" s="54"/>
      <c r="H1" s="54"/>
      <c r="I1" s="54"/>
      <c r="J1" s="54"/>
      <c r="K1" s="53"/>
      <c r="L1" s="53"/>
      <c r="M1" s="4"/>
    </row>
    <row r="2" spans="1:13" s="5" customFormat="1" ht="24" customHeight="1" thickBot="1" x14ac:dyDescent="0.25">
      <c r="A2" s="33"/>
      <c r="B2" s="32"/>
      <c r="C2" s="32"/>
      <c r="D2" s="32"/>
      <c r="E2" s="32"/>
      <c r="F2" s="32"/>
      <c r="G2" s="50" t="s">
        <v>31</v>
      </c>
      <c r="H2" s="51"/>
      <c r="I2" s="51"/>
      <c r="J2" s="52"/>
      <c r="K2" s="32"/>
      <c r="L2" s="33"/>
      <c r="M2" s="4"/>
    </row>
    <row r="3" spans="1:13" s="10" customFormat="1" x14ac:dyDescent="0.2">
      <c r="A3" s="6" t="s">
        <v>1</v>
      </c>
      <c r="B3" s="7" t="s">
        <v>2</v>
      </c>
      <c r="C3" s="7" t="s">
        <v>3</v>
      </c>
      <c r="D3" s="55" t="s">
        <v>4</v>
      </c>
      <c r="E3" s="55"/>
      <c r="F3" s="56"/>
      <c r="G3" s="39" t="s">
        <v>5</v>
      </c>
      <c r="H3" s="57" t="s">
        <v>6</v>
      </c>
      <c r="I3" s="57"/>
      <c r="J3" s="60" t="s">
        <v>7</v>
      </c>
      <c r="K3" s="58" t="s">
        <v>30</v>
      </c>
      <c r="L3" s="8" t="s">
        <v>8</v>
      </c>
      <c r="M3" s="9"/>
    </row>
    <row r="4" spans="1:13" s="10" customFormat="1" ht="17" thickBot="1" x14ac:dyDescent="0.25">
      <c r="A4" s="11"/>
      <c r="B4" s="12"/>
      <c r="C4" s="12"/>
      <c r="D4" s="13" t="s">
        <v>9</v>
      </c>
      <c r="E4" s="13" t="s">
        <v>10</v>
      </c>
      <c r="F4" s="34" t="s">
        <v>11</v>
      </c>
      <c r="G4" s="40" t="s">
        <v>12</v>
      </c>
      <c r="H4" s="12" t="s">
        <v>13</v>
      </c>
      <c r="I4" s="12" t="s">
        <v>14</v>
      </c>
      <c r="J4" s="60"/>
      <c r="K4" s="59"/>
      <c r="L4" s="14" t="s">
        <v>11</v>
      </c>
      <c r="M4" s="9"/>
    </row>
    <row r="5" spans="1:13" ht="19.5" customHeight="1" thickBot="1" x14ac:dyDescent="0.25">
      <c r="A5" s="15"/>
      <c r="B5" s="16"/>
      <c r="C5" s="16"/>
      <c r="D5" s="17"/>
      <c r="E5" s="18">
        <v>0.32300000000000001</v>
      </c>
      <c r="F5" s="35">
        <f>D5*E5</f>
        <v>0</v>
      </c>
      <c r="G5" s="41"/>
      <c r="H5" s="19"/>
      <c r="I5" s="19"/>
      <c r="J5" s="42"/>
      <c r="K5" s="36"/>
      <c r="L5" s="25">
        <f>F5+G5+H5+J5+K5</f>
        <v>0</v>
      </c>
      <c r="M5" s="21"/>
    </row>
    <row r="6" spans="1:13" ht="19.5" customHeight="1" thickBot="1" x14ac:dyDescent="0.25">
      <c r="A6" s="15"/>
      <c r="B6" s="16"/>
      <c r="C6" s="16"/>
      <c r="D6" s="17"/>
      <c r="E6" s="18">
        <v>0.32300000000000001</v>
      </c>
      <c r="F6" s="35">
        <f t="shared" ref="F6:F28" si="0">D6*E6</f>
        <v>0</v>
      </c>
      <c r="G6" s="41"/>
      <c r="H6" s="19"/>
      <c r="I6" s="19"/>
      <c r="J6" s="42"/>
      <c r="K6" s="36"/>
      <c r="L6" s="25">
        <f t="shared" ref="L6:L31" si="1">F6+G6+H6+J6+K6</f>
        <v>0</v>
      </c>
      <c r="M6" s="21"/>
    </row>
    <row r="7" spans="1:13" ht="19.5" customHeight="1" thickBot="1" x14ac:dyDescent="0.25">
      <c r="A7" s="15"/>
      <c r="B7" s="16"/>
      <c r="C7" s="16"/>
      <c r="D7" s="17"/>
      <c r="E7" s="18">
        <v>0.32300000000000001</v>
      </c>
      <c r="F7" s="35">
        <f t="shared" si="0"/>
        <v>0</v>
      </c>
      <c r="G7" s="41"/>
      <c r="H7" s="19"/>
      <c r="I7" s="19"/>
      <c r="J7" s="42"/>
      <c r="K7" s="36"/>
      <c r="L7" s="25">
        <f t="shared" si="1"/>
        <v>0</v>
      </c>
      <c r="M7" s="21"/>
    </row>
    <row r="8" spans="1:13" ht="19.5" customHeight="1" thickBot="1" x14ac:dyDescent="0.25">
      <c r="A8" s="15"/>
      <c r="B8" s="16"/>
      <c r="C8" s="16"/>
      <c r="D8" s="17"/>
      <c r="E8" s="18">
        <v>0.32300000000000001</v>
      </c>
      <c r="F8" s="35">
        <f t="shared" si="0"/>
        <v>0</v>
      </c>
      <c r="G8" s="41"/>
      <c r="H8" s="19"/>
      <c r="I8" s="19"/>
      <c r="J8" s="42"/>
      <c r="K8" s="36"/>
      <c r="L8" s="25">
        <f t="shared" si="1"/>
        <v>0</v>
      </c>
      <c r="M8" s="21"/>
    </row>
    <row r="9" spans="1:13" ht="19.5" customHeight="1" thickBot="1" x14ac:dyDescent="0.25">
      <c r="A9" s="15"/>
      <c r="B9" s="16"/>
      <c r="C9" s="16"/>
      <c r="D9" s="17"/>
      <c r="E9" s="18">
        <v>0.32300000000000001</v>
      </c>
      <c r="F9" s="35">
        <f t="shared" si="0"/>
        <v>0</v>
      </c>
      <c r="G9" s="41"/>
      <c r="H9" s="19"/>
      <c r="I9" s="19"/>
      <c r="J9" s="42"/>
      <c r="K9" s="36"/>
      <c r="L9" s="25">
        <f t="shared" si="1"/>
        <v>0</v>
      </c>
      <c r="M9" s="21"/>
    </row>
    <row r="10" spans="1:13" ht="19.5" customHeight="1" thickBot="1" x14ac:dyDescent="0.25">
      <c r="A10" s="15"/>
      <c r="B10" s="16"/>
      <c r="C10" s="16"/>
      <c r="D10" s="17"/>
      <c r="E10" s="18">
        <v>0.32300000000000001</v>
      </c>
      <c r="F10" s="35">
        <f t="shared" si="0"/>
        <v>0</v>
      </c>
      <c r="G10" s="41"/>
      <c r="H10" s="19"/>
      <c r="I10" s="19"/>
      <c r="J10" s="42"/>
      <c r="K10" s="36"/>
      <c r="L10" s="25">
        <f t="shared" si="1"/>
        <v>0</v>
      </c>
      <c r="M10" s="21"/>
    </row>
    <row r="11" spans="1:13" ht="19.5" customHeight="1" thickBot="1" x14ac:dyDescent="0.25">
      <c r="A11" s="15"/>
      <c r="B11" s="16"/>
      <c r="C11" s="16"/>
      <c r="D11" s="17"/>
      <c r="E11" s="18">
        <v>0.32300000000000001</v>
      </c>
      <c r="F11" s="35">
        <f t="shared" si="0"/>
        <v>0</v>
      </c>
      <c r="G11" s="41"/>
      <c r="H11" s="19"/>
      <c r="I11" s="19"/>
      <c r="J11" s="42"/>
      <c r="K11" s="36"/>
      <c r="L11" s="25">
        <f t="shared" si="1"/>
        <v>0</v>
      </c>
      <c r="M11" s="21"/>
    </row>
    <row r="12" spans="1:13" ht="19.5" customHeight="1" thickBot="1" x14ac:dyDescent="0.25">
      <c r="A12" s="15"/>
      <c r="B12" s="16"/>
      <c r="C12" s="16"/>
      <c r="D12" s="17"/>
      <c r="E12" s="18">
        <v>0.32300000000000001</v>
      </c>
      <c r="F12" s="35">
        <f t="shared" si="0"/>
        <v>0</v>
      </c>
      <c r="G12" s="41"/>
      <c r="H12" s="19"/>
      <c r="I12" s="19"/>
      <c r="J12" s="42"/>
      <c r="K12" s="36"/>
      <c r="L12" s="25">
        <f t="shared" si="1"/>
        <v>0</v>
      </c>
      <c r="M12" s="21"/>
    </row>
    <row r="13" spans="1:13" ht="19.5" customHeight="1" thickBot="1" x14ac:dyDescent="0.25">
      <c r="A13" s="15"/>
      <c r="B13" s="16"/>
      <c r="C13" s="16"/>
      <c r="D13" s="17"/>
      <c r="E13" s="18">
        <v>0.32300000000000001</v>
      </c>
      <c r="F13" s="35">
        <f t="shared" si="0"/>
        <v>0</v>
      </c>
      <c r="G13" s="43"/>
      <c r="H13" s="19"/>
      <c r="I13" s="19"/>
      <c r="J13" s="42"/>
      <c r="K13" s="36"/>
      <c r="L13" s="25">
        <f t="shared" si="1"/>
        <v>0</v>
      </c>
      <c r="M13" s="21"/>
    </row>
    <row r="14" spans="1:13" ht="19.5" customHeight="1" thickBot="1" x14ac:dyDescent="0.25">
      <c r="A14" s="15"/>
      <c r="B14" s="16"/>
      <c r="C14" s="16"/>
      <c r="D14" s="17"/>
      <c r="E14" s="18">
        <v>0.32300000000000001</v>
      </c>
      <c r="F14" s="35">
        <f t="shared" si="0"/>
        <v>0</v>
      </c>
      <c r="G14" s="43"/>
      <c r="H14" s="19"/>
      <c r="I14" s="19"/>
      <c r="J14" s="42"/>
      <c r="K14" s="36"/>
      <c r="L14" s="25">
        <f t="shared" si="1"/>
        <v>0</v>
      </c>
      <c r="M14" s="21"/>
    </row>
    <row r="15" spans="1:13" ht="19.5" customHeight="1" thickBot="1" x14ac:dyDescent="0.25">
      <c r="A15" s="15"/>
      <c r="B15" s="16"/>
      <c r="C15" s="16"/>
      <c r="D15" s="17"/>
      <c r="E15" s="18">
        <v>0.32300000000000001</v>
      </c>
      <c r="F15" s="35">
        <f t="shared" si="0"/>
        <v>0</v>
      </c>
      <c r="G15" s="41"/>
      <c r="H15" s="19"/>
      <c r="I15" s="19"/>
      <c r="J15" s="42"/>
      <c r="K15" s="36"/>
      <c r="L15" s="25">
        <f t="shared" si="1"/>
        <v>0</v>
      </c>
      <c r="M15" s="21"/>
    </row>
    <row r="16" spans="1:13" ht="19.5" customHeight="1" thickBot="1" x14ac:dyDescent="0.25">
      <c r="A16" s="15"/>
      <c r="B16" s="16"/>
      <c r="C16" s="16"/>
      <c r="D16" s="17"/>
      <c r="E16" s="18">
        <v>0.32300000000000001</v>
      </c>
      <c r="F16" s="35">
        <f t="shared" si="0"/>
        <v>0</v>
      </c>
      <c r="G16" s="41"/>
      <c r="H16" s="19"/>
      <c r="I16" s="19"/>
      <c r="J16" s="42"/>
      <c r="K16" s="36"/>
      <c r="L16" s="25">
        <f t="shared" si="1"/>
        <v>0</v>
      </c>
      <c r="M16" s="21"/>
    </row>
    <row r="17" spans="1:13" ht="19.5" customHeight="1" thickBot="1" x14ac:dyDescent="0.25">
      <c r="A17" s="15"/>
      <c r="B17" s="16"/>
      <c r="C17" s="16"/>
      <c r="D17" s="17"/>
      <c r="E17" s="18">
        <v>0.32300000000000001</v>
      </c>
      <c r="F17" s="35">
        <f t="shared" si="0"/>
        <v>0</v>
      </c>
      <c r="G17" s="43"/>
      <c r="H17" s="19"/>
      <c r="I17" s="19"/>
      <c r="J17" s="42"/>
      <c r="K17" s="36"/>
      <c r="L17" s="25">
        <f t="shared" si="1"/>
        <v>0</v>
      </c>
      <c r="M17" s="21"/>
    </row>
    <row r="18" spans="1:13" ht="19.5" customHeight="1" thickBot="1" x14ac:dyDescent="0.25">
      <c r="A18" s="15"/>
      <c r="B18" s="16"/>
      <c r="C18" s="16"/>
      <c r="D18" s="17"/>
      <c r="E18" s="18">
        <v>0.32300000000000001</v>
      </c>
      <c r="F18" s="35">
        <f t="shared" si="0"/>
        <v>0</v>
      </c>
      <c r="G18" s="43"/>
      <c r="H18" s="19"/>
      <c r="I18" s="19"/>
      <c r="J18" s="42"/>
      <c r="K18" s="36"/>
      <c r="L18" s="25">
        <f t="shared" si="1"/>
        <v>0</v>
      </c>
      <c r="M18" s="21"/>
    </row>
    <row r="19" spans="1:13" ht="19.5" customHeight="1" thickBot="1" x14ac:dyDescent="0.25">
      <c r="A19" s="15"/>
      <c r="B19" s="16"/>
      <c r="C19" s="16"/>
      <c r="D19" s="17"/>
      <c r="E19" s="18">
        <v>0.32300000000000001</v>
      </c>
      <c r="F19" s="35">
        <f t="shared" si="0"/>
        <v>0</v>
      </c>
      <c r="G19" s="43"/>
      <c r="H19" s="19"/>
      <c r="I19" s="19"/>
      <c r="J19" s="42"/>
      <c r="K19" s="36"/>
      <c r="L19" s="25">
        <f t="shared" si="1"/>
        <v>0</v>
      </c>
      <c r="M19" s="21"/>
    </row>
    <row r="20" spans="1:13" ht="19.5" customHeight="1" thickBot="1" x14ac:dyDescent="0.25">
      <c r="A20" s="15"/>
      <c r="B20" s="16"/>
      <c r="C20" s="16"/>
      <c r="D20" s="17"/>
      <c r="E20" s="18">
        <v>0.32300000000000001</v>
      </c>
      <c r="F20" s="35">
        <f t="shared" si="0"/>
        <v>0</v>
      </c>
      <c r="G20" s="43"/>
      <c r="H20" s="19"/>
      <c r="I20" s="19"/>
      <c r="J20" s="42"/>
      <c r="K20" s="36"/>
      <c r="L20" s="25">
        <f t="shared" si="1"/>
        <v>0</v>
      </c>
      <c r="M20" s="21"/>
    </row>
    <row r="21" spans="1:13" ht="19.5" customHeight="1" thickBot="1" x14ac:dyDescent="0.25">
      <c r="A21" s="15"/>
      <c r="B21" s="16"/>
      <c r="C21" s="16"/>
      <c r="D21" s="17"/>
      <c r="E21" s="18">
        <v>0.32300000000000001</v>
      </c>
      <c r="F21" s="35">
        <f t="shared" si="0"/>
        <v>0</v>
      </c>
      <c r="G21" s="43"/>
      <c r="H21" s="19"/>
      <c r="I21" s="19"/>
      <c r="J21" s="42"/>
      <c r="K21" s="36"/>
      <c r="L21" s="25">
        <f t="shared" si="1"/>
        <v>0</v>
      </c>
      <c r="M21" s="21"/>
    </row>
    <row r="22" spans="1:13" ht="19.5" customHeight="1" thickBot="1" x14ac:dyDescent="0.25">
      <c r="A22" s="15"/>
      <c r="B22" s="16"/>
      <c r="C22" s="16"/>
      <c r="D22" s="17"/>
      <c r="E22" s="18">
        <v>0.32300000000000001</v>
      </c>
      <c r="F22" s="35">
        <f t="shared" si="0"/>
        <v>0</v>
      </c>
      <c r="G22" s="43"/>
      <c r="H22" s="20"/>
      <c r="I22" s="19"/>
      <c r="J22" s="42"/>
      <c r="K22" s="36"/>
      <c r="L22" s="25">
        <f t="shared" si="1"/>
        <v>0</v>
      </c>
      <c r="M22" s="21"/>
    </row>
    <row r="23" spans="1:13" ht="19.5" customHeight="1" thickBot="1" x14ac:dyDescent="0.25">
      <c r="A23" s="15"/>
      <c r="B23" s="16"/>
      <c r="C23" s="16"/>
      <c r="D23" s="17"/>
      <c r="E23" s="18">
        <v>0.32300000000000001</v>
      </c>
      <c r="F23" s="35">
        <f t="shared" si="0"/>
        <v>0</v>
      </c>
      <c r="G23" s="43"/>
      <c r="H23" s="20"/>
      <c r="I23" s="19"/>
      <c r="J23" s="42"/>
      <c r="K23" s="36"/>
      <c r="L23" s="25">
        <f t="shared" si="1"/>
        <v>0</v>
      </c>
      <c r="M23" s="21"/>
    </row>
    <row r="24" spans="1:13" ht="19.5" customHeight="1" thickBot="1" x14ac:dyDescent="0.25">
      <c r="A24" s="15"/>
      <c r="B24" s="16"/>
      <c r="C24" s="16"/>
      <c r="D24" s="17"/>
      <c r="E24" s="18">
        <v>0.32300000000000001</v>
      </c>
      <c r="F24" s="35">
        <f t="shared" si="0"/>
        <v>0</v>
      </c>
      <c r="G24" s="43"/>
      <c r="H24" s="20"/>
      <c r="I24" s="19"/>
      <c r="J24" s="42"/>
      <c r="K24" s="36"/>
      <c r="L24" s="25">
        <f t="shared" si="1"/>
        <v>0</v>
      </c>
      <c r="M24" s="21"/>
    </row>
    <row r="25" spans="1:13" ht="19.5" customHeight="1" thickBot="1" x14ac:dyDescent="0.25">
      <c r="A25" s="15"/>
      <c r="B25" s="16"/>
      <c r="C25" s="16"/>
      <c r="D25" s="17"/>
      <c r="E25" s="18">
        <v>0.32300000000000001</v>
      </c>
      <c r="F25" s="35">
        <f t="shared" si="0"/>
        <v>0</v>
      </c>
      <c r="G25" s="41"/>
      <c r="H25" s="19"/>
      <c r="I25" s="19"/>
      <c r="J25" s="42"/>
      <c r="K25" s="36"/>
      <c r="L25" s="25">
        <f t="shared" si="1"/>
        <v>0</v>
      </c>
      <c r="M25" s="21"/>
    </row>
    <row r="26" spans="1:13" ht="19.5" hidden="1" customHeight="1" x14ac:dyDescent="0.2">
      <c r="A26" s="15"/>
      <c r="B26" s="16"/>
      <c r="C26" s="16"/>
      <c r="D26" s="17"/>
      <c r="E26" s="18">
        <v>0.32300000000000001</v>
      </c>
      <c r="F26" s="35">
        <f t="shared" si="0"/>
        <v>0</v>
      </c>
      <c r="G26" s="43"/>
      <c r="H26" s="19"/>
      <c r="I26" s="19"/>
      <c r="J26" s="42"/>
      <c r="K26" s="36"/>
      <c r="L26" s="25">
        <f t="shared" si="1"/>
        <v>0</v>
      </c>
      <c r="M26" s="21"/>
    </row>
    <row r="27" spans="1:13" ht="19.5" hidden="1" customHeight="1" x14ac:dyDescent="0.2">
      <c r="A27" s="15"/>
      <c r="B27" s="16"/>
      <c r="C27" s="16"/>
      <c r="D27" s="17"/>
      <c r="E27" s="18">
        <v>0.32300000000000001</v>
      </c>
      <c r="F27" s="35">
        <f t="shared" si="0"/>
        <v>0</v>
      </c>
      <c r="G27" s="43"/>
      <c r="H27" s="19"/>
      <c r="I27" s="19"/>
      <c r="J27" s="42"/>
      <c r="K27" s="36"/>
      <c r="L27" s="25">
        <f t="shared" si="1"/>
        <v>0</v>
      </c>
      <c r="M27" s="21"/>
    </row>
    <row r="28" spans="1:13" ht="19.5" customHeight="1" thickBot="1" x14ac:dyDescent="0.25">
      <c r="A28" s="15"/>
      <c r="B28" s="16"/>
      <c r="C28" s="16"/>
      <c r="D28" s="17"/>
      <c r="E28" s="18">
        <v>0.32300000000000001</v>
      </c>
      <c r="F28" s="35">
        <f t="shared" si="0"/>
        <v>0</v>
      </c>
      <c r="G28" s="43"/>
      <c r="H28" s="19"/>
      <c r="I28" s="19"/>
      <c r="J28" s="42"/>
      <c r="K28" s="36"/>
      <c r="L28" s="25">
        <f t="shared" si="1"/>
        <v>0</v>
      </c>
      <c r="M28" s="21"/>
    </row>
    <row r="29" spans="1:13" ht="19.5" customHeight="1" thickBot="1" x14ac:dyDescent="0.25">
      <c r="A29" s="15"/>
      <c r="B29" s="16"/>
      <c r="C29" s="16"/>
      <c r="D29" s="17"/>
      <c r="E29" s="18">
        <v>0.32300000000000001</v>
      </c>
      <c r="F29" s="35"/>
      <c r="G29" s="43"/>
      <c r="H29" s="19"/>
      <c r="I29" s="19"/>
      <c r="J29" s="42"/>
      <c r="K29" s="36"/>
      <c r="L29" s="25">
        <f t="shared" si="1"/>
        <v>0</v>
      </c>
      <c r="M29" s="21"/>
    </row>
    <row r="30" spans="1:13" ht="19.5" customHeight="1" thickBot="1" x14ac:dyDescent="0.25">
      <c r="A30" s="15"/>
      <c r="B30" s="16"/>
      <c r="C30" s="16"/>
      <c r="D30" s="22"/>
      <c r="E30" s="18"/>
      <c r="F30" s="35"/>
      <c r="G30" s="43"/>
      <c r="H30" s="19"/>
      <c r="I30" s="19"/>
      <c r="J30" s="42"/>
      <c r="K30" s="36"/>
      <c r="L30" s="25">
        <f t="shared" si="1"/>
        <v>0</v>
      </c>
      <c r="M30" s="21"/>
    </row>
    <row r="31" spans="1:13" ht="19.5" customHeight="1" thickBot="1" x14ac:dyDescent="0.25">
      <c r="A31" s="15"/>
      <c r="B31" s="16"/>
      <c r="C31" s="16"/>
      <c r="D31" s="22">
        <f>SUM(D5:D30)</f>
        <v>0</v>
      </c>
      <c r="E31" s="18"/>
      <c r="F31" s="35"/>
      <c r="G31" s="44"/>
      <c r="H31" s="45"/>
      <c r="I31" s="45"/>
      <c r="J31" s="46"/>
      <c r="K31" s="36"/>
      <c r="L31" s="25">
        <f t="shared" si="1"/>
        <v>0</v>
      </c>
      <c r="M31" s="21"/>
    </row>
    <row r="32" spans="1:13" s="3" customFormat="1" ht="27" customHeight="1" thickBot="1" x14ac:dyDescent="0.25">
      <c r="A32" s="26"/>
      <c r="B32" s="27"/>
      <c r="C32" s="27"/>
      <c r="D32" s="28"/>
      <c r="E32" s="29" t="s">
        <v>15</v>
      </c>
      <c r="F32" s="30">
        <f>SUM(F5:F31)</f>
        <v>0</v>
      </c>
      <c r="G32" s="37">
        <f>SUM(G5:G31)</f>
        <v>0</v>
      </c>
      <c r="H32" s="37">
        <f t="shared" ref="H32:L32" si="2">SUM(H5:H31)</f>
        <v>0</v>
      </c>
      <c r="I32" s="38"/>
      <c r="J32" s="37">
        <f t="shared" si="2"/>
        <v>0</v>
      </c>
      <c r="K32" s="31">
        <f t="shared" si="2"/>
        <v>0</v>
      </c>
      <c r="L32" s="31">
        <f t="shared" si="2"/>
        <v>0</v>
      </c>
      <c r="M32" s="23"/>
    </row>
    <row r="33" spans="1:13" ht="40.5" customHeight="1" thickBot="1" x14ac:dyDescent="0.25">
      <c r="A33" s="24"/>
      <c r="B33" s="21"/>
      <c r="C33" s="21"/>
      <c r="D33" s="21"/>
      <c r="E33" s="21"/>
      <c r="F33" s="21"/>
      <c r="G33" s="21"/>
      <c r="H33" s="21"/>
      <c r="I33" s="47" t="s">
        <v>16</v>
      </c>
      <c r="J33" s="48"/>
      <c r="K33" s="49"/>
      <c r="L33" s="25">
        <f>SUM(L5:L31)</f>
        <v>0</v>
      </c>
      <c r="M33" s="21"/>
    </row>
    <row r="35" spans="1:13" x14ac:dyDescent="0.2">
      <c r="A35" s="1" t="s">
        <v>17</v>
      </c>
      <c r="B35" s="1" t="s">
        <v>18</v>
      </c>
    </row>
  </sheetData>
  <sheetProtection selectLockedCells="1" selectUnlockedCells="1"/>
  <mergeCells count="7">
    <mergeCell ref="I33:K33"/>
    <mergeCell ref="A1:L1"/>
    <mergeCell ref="G2:J2"/>
    <mergeCell ref="D3:F3"/>
    <mergeCell ref="H3:I3"/>
    <mergeCell ref="J3:J4"/>
    <mergeCell ref="K3:K4"/>
  </mergeCells>
  <printOptions horizontalCentered="1" verticalCentered="1"/>
  <pageMargins left="0" right="0" top="0" bottom="0" header="0.51180555555555551" footer="0.51180555555555551"/>
  <pageSetup paperSize="9" scale="60" firstPageNumber="0" orientation="landscape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zoomScale="75" zoomScaleNormal="75" workbookViewId="0">
      <selection activeCell="E5" sqref="E5:E29"/>
    </sheetView>
  </sheetViews>
  <sheetFormatPr baseColWidth="10" defaultColWidth="11.5" defaultRowHeight="18" x14ac:dyDescent="0.2"/>
  <cols>
    <col min="1" max="1" width="15.83203125" style="1" customWidth="1"/>
    <col min="2" max="2" width="42.5" style="1" customWidth="1"/>
    <col min="3" max="3" width="25.83203125" style="1" customWidth="1"/>
    <col min="4" max="4" width="17.83203125" style="1" customWidth="1"/>
    <col min="5" max="5" width="11" style="1" customWidth="1"/>
    <col min="6" max="6" width="12.5" style="1" customWidth="1"/>
    <col min="7" max="7" width="17.5" style="1" customWidth="1"/>
    <col min="8" max="8" width="18.5" style="1" customWidth="1"/>
    <col min="9" max="9" width="22.33203125" style="1" customWidth="1"/>
    <col min="10" max="11" width="15.6640625" style="2" customWidth="1"/>
    <col min="12" max="12" width="18.6640625" style="3" customWidth="1"/>
    <col min="13" max="13" width="11.33203125" style="1" customWidth="1"/>
    <col min="14" max="16384" width="11.5" style="1"/>
  </cols>
  <sheetData>
    <row r="1" spans="1:13" s="5" customFormat="1" ht="48.75" customHeight="1" thickBot="1" x14ac:dyDescent="0.25">
      <c r="A1" s="53" t="s">
        <v>21</v>
      </c>
      <c r="B1" s="53"/>
      <c r="C1" s="53"/>
      <c r="D1" s="53"/>
      <c r="E1" s="53"/>
      <c r="F1" s="53"/>
      <c r="G1" s="54"/>
      <c r="H1" s="54"/>
      <c r="I1" s="54"/>
      <c r="J1" s="54"/>
      <c r="K1" s="53"/>
      <c r="L1" s="53"/>
      <c r="M1" s="4"/>
    </row>
    <row r="2" spans="1:13" s="5" customFormat="1" ht="24" customHeight="1" thickBot="1" x14ac:dyDescent="0.25">
      <c r="A2" s="33"/>
      <c r="B2" s="32"/>
      <c r="C2" s="32"/>
      <c r="D2" s="32"/>
      <c r="E2" s="32"/>
      <c r="F2" s="32"/>
      <c r="G2" s="50" t="s">
        <v>31</v>
      </c>
      <c r="H2" s="51"/>
      <c r="I2" s="51"/>
      <c r="J2" s="52"/>
      <c r="K2" s="32"/>
      <c r="L2" s="33"/>
      <c r="M2" s="4"/>
    </row>
    <row r="3" spans="1:13" s="10" customFormat="1" x14ac:dyDescent="0.2">
      <c r="A3" s="6" t="s">
        <v>1</v>
      </c>
      <c r="B3" s="7" t="s">
        <v>2</v>
      </c>
      <c r="C3" s="7" t="s">
        <v>3</v>
      </c>
      <c r="D3" s="55" t="s">
        <v>4</v>
      </c>
      <c r="E3" s="55"/>
      <c r="F3" s="56"/>
      <c r="G3" s="39" t="s">
        <v>5</v>
      </c>
      <c r="H3" s="57" t="s">
        <v>6</v>
      </c>
      <c r="I3" s="57"/>
      <c r="J3" s="60" t="s">
        <v>7</v>
      </c>
      <c r="K3" s="58" t="s">
        <v>30</v>
      </c>
      <c r="L3" s="8" t="s">
        <v>8</v>
      </c>
      <c r="M3" s="9"/>
    </row>
    <row r="4" spans="1:13" s="10" customFormat="1" ht="17" thickBot="1" x14ac:dyDescent="0.25">
      <c r="A4" s="11"/>
      <c r="B4" s="12"/>
      <c r="C4" s="12"/>
      <c r="D4" s="13" t="s">
        <v>9</v>
      </c>
      <c r="E4" s="13" t="s">
        <v>10</v>
      </c>
      <c r="F4" s="34" t="s">
        <v>11</v>
      </c>
      <c r="G4" s="40" t="s">
        <v>12</v>
      </c>
      <c r="H4" s="12" t="s">
        <v>13</v>
      </c>
      <c r="I4" s="12" t="s">
        <v>14</v>
      </c>
      <c r="J4" s="60"/>
      <c r="K4" s="59"/>
      <c r="L4" s="14" t="s">
        <v>11</v>
      </c>
      <c r="M4" s="9"/>
    </row>
    <row r="5" spans="1:13" ht="19.5" customHeight="1" thickBot="1" x14ac:dyDescent="0.25">
      <c r="A5" s="15"/>
      <c r="B5" s="16"/>
      <c r="C5" s="16"/>
      <c r="D5" s="17"/>
      <c r="E5" s="18">
        <v>0.32300000000000001</v>
      </c>
      <c r="F5" s="35">
        <f>D5*E5</f>
        <v>0</v>
      </c>
      <c r="G5" s="41"/>
      <c r="H5" s="19"/>
      <c r="I5" s="19"/>
      <c r="J5" s="42"/>
      <c r="K5" s="36"/>
      <c r="L5" s="25">
        <f>F5+G5+H5+J5+K5</f>
        <v>0</v>
      </c>
      <c r="M5" s="21"/>
    </row>
    <row r="6" spans="1:13" ht="19.5" customHeight="1" thickBot="1" x14ac:dyDescent="0.25">
      <c r="A6" s="15"/>
      <c r="B6" s="16"/>
      <c r="C6" s="16"/>
      <c r="D6" s="17"/>
      <c r="E6" s="18">
        <v>0.32300000000000001</v>
      </c>
      <c r="F6" s="35">
        <f t="shared" ref="F6:F28" si="0">D6*E6</f>
        <v>0</v>
      </c>
      <c r="G6" s="41"/>
      <c r="H6" s="19"/>
      <c r="I6" s="19"/>
      <c r="J6" s="42"/>
      <c r="K6" s="36"/>
      <c r="L6" s="25">
        <f t="shared" ref="L6:L31" si="1">F6+G6+H6+J6+K6</f>
        <v>0</v>
      </c>
      <c r="M6" s="21"/>
    </row>
    <row r="7" spans="1:13" ht="19.5" customHeight="1" thickBot="1" x14ac:dyDescent="0.25">
      <c r="A7" s="15"/>
      <c r="B7" s="16"/>
      <c r="C7" s="16"/>
      <c r="D7" s="17"/>
      <c r="E7" s="18">
        <v>0.32300000000000001</v>
      </c>
      <c r="F7" s="35">
        <f t="shared" si="0"/>
        <v>0</v>
      </c>
      <c r="G7" s="41"/>
      <c r="H7" s="19"/>
      <c r="I7" s="19"/>
      <c r="J7" s="42"/>
      <c r="K7" s="36"/>
      <c r="L7" s="25">
        <f t="shared" si="1"/>
        <v>0</v>
      </c>
      <c r="M7" s="21"/>
    </row>
    <row r="8" spans="1:13" ht="19.5" customHeight="1" thickBot="1" x14ac:dyDescent="0.25">
      <c r="A8" s="15"/>
      <c r="B8" s="16"/>
      <c r="C8" s="16"/>
      <c r="D8" s="17"/>
      <c r="E8" s="18">
        <v>0.32300000000000001</v>
      </c>
      <c r="F8" s="35">
        <f t="shared" si="0"/>
        <v>0</v>
      </c>
      <c r="G8" s="41"/>
      <c r="H8" s="19"/>
      <c r="I8" s="19"/>
      <c r="J8" s="42"/>
      <c r="K8" s="36"/>
      <c r="L8" s="25">
        <f t="shared" si="1"/>
        <v>0</v>
      </c>
      <c r="M8" s="21"/>
    </row>
    <row r="9" spans="1:13" ht="19.5" customHeight="1" thickBot="1" x14ac:dyDescent="0.25">
      <c r="A9" s="15"/>
      <c r="B9" s="16"/>
      <c r="C9" s="16"/>
      <c r="D9" s="17"/>
      <c r="E9" s="18">
        <v>0.32300000000000001</v>
      </c>
      <c r="F9" s="35">
        <f t="shared" si="0"/>
        <v>0</v>
      </c>
      <c r="G9" s="41"/>
      <c r="H9" s="19"/>
      <c r="I9" s="19"/>
      <c r="J9" s="42"/>
      <c r="K9" s="36"/>
      <c r="L9" s="25">
        <f t="shared" si="1"/>
        <v>0</v>
      </c>
      <c r="M9" s="21"/>
    </row>
    <row r="10" spans="1:13" ht="19.5" customHeight="1" thickBot="1" x14ac:dyDescent="0.25">
      <c r="A10" s="15"/>
      <c r="B10" s="16"/>
      <c r="C10" s="16"/>
      <c r="D10" s="17"/>
      <c r="E10" s="18">
        <v>0.32300000000000001</v>
      </c>
      <c r="F10" s="35">
        <f t="shared" si="0"/>
        <v>0</v>
      </c>
      <c r="G10" s="41"/>
      <c r="H10" s="19"/>
      <c r="I10" s="19"/>
      <c r="J10" s="42"/>
      <c r="K10" s="36"/>
      <c r="L10" s="25">
        <f t="shared" si="1"/>
        <v>0</v>
      </c>
      <c r="M10" s="21"/>
    </row>
    <row r="11" spans="1:13" ht="19.5" customHeight="1" thickBot="1" x14ac:dyDescent="0.25">
      <c r="A11" s="15"/>
      <c r="B11" s="16"/>
      <c r="C11" s="16"/>
      <c r="D11" s="17"/>
      <c r="E11" s="18">
        <v>0.32300000000000001</v>
      </c>
      <c r="F11" s="35">
        <f t="shared" si="0"/>
        <v>0</v>
      </c>
      <c r="G11" s="41"/>
      <c r="H11" s="19"/>
      <c r="I11" s="19"/>
      <c r="J11" s="42"/>
      <c r="K11" s="36"/>
      <c r="L11" s="25">
        <f t="shared" si="1"/>
        <v>0</v>
      </c>
      <c r="M11" s="21"/>
    </row>
    <row r="12" spans="1:13" ht="19.5" customHeight="1" thickBot="1" x14ac:dyDescent="0.25">
      <c r="A12" s="15"/>
      <c r="B12" s="16"/>
      <c r="C12" s="16"/>
      <c r="D12" s="17"/>
      <c r="E12" s="18">
        <v>0.32300000000000001</v>
      </c>
      <c r="F12" s="35">
        <f t="shared" si="0"/>
        <v>0</v>
      </c>
      <c r="G12" s="41"/>
      <c r="H12" s="19"/>
      <c r="I12" s="19"/>
      <c r="J12" s="42"/>
      <c r="K12" s="36"/>
      <c r="L12" s="25">
        <f t="shared" si="1"/>
        <v>0</v>
      </c>
      <c r="M12" s="21"/>
    </row>
    <row r="13" spans="1:13" ht="19.5" customHeight="1" thickBot="1" x14ac:dyDescent="0.25">
      <c r="A13" s="15"/>
      <c r="B13" s="16"/>
      <c r="C13" s="16"/>
      <c r="D13" s="17"/>
      <c r="E13" s="18">
        <v>0.32300000000000001</v>
      </c>
      <c r="F13" s="35">
        <f t="shared" si="0"/>
        <v>0</v>
      </c>
      <c r="G13" s="43"/>
      <c r="H13" s="19"/>
      <c r="I13" s="19"/>
      <c r="J13" s="42"/>
      <c r="K13" s="36"/>
      <c r="L13" s="25">
        <f t="shared" si="1"/>
        <v>0</v>
      </c>
      <c r="M13" s="21"/>
    </row>
    <row r="14" spans="1:13" ht="19.5" customHeight="1" thickBot="1" x14ac:dyDescent="0.25">
      <c r="A14" s="15"/>
      <c r="B14" s="16"/>
      <c r="C14" s="16"/>
      <c r="D14" s="17"/>
      <c r="E14" s="18">
        <v>0.32300000000000001</v>
      </c>
      <c r="F14" s="35">
        <f t="shared" si="0"/>
        <v>0</v>
      </c>
      <c r="G14" s="43"/>
      <c r="H14" s="19"/>
      <c r="I14" s="19"/>
      <c r="J14" s="42"/>
      <c r="K14" s="36"/>
      <c r="L14" s="25">
        <f t="shared" si="1"/>
        <v>0</v>
      </c>
      <c r="M14" s="21"/>
    </row>
    <row r="15" spans="1:13" ht="19.5" customHeight="1" thickBot="1" x14ac:dyDescent="0.25">
      <c r="A15" s="15"/>
      <c r="B15" s="16"/>
      <c r="C15" s="16"/>
      <c r="D15" s="17"/>
      <c r="E15" s="18">
        <v>0.32300000000000001</v>
      </c>
      <c r="F15" s="35">
        <f t="shared" si="0"/>
        <v>0</v>
      </c>
      <c r="G15" s="41"/>
      <c r="H15" s="19"/>
      <c r="I15" s="19"/>
      <c r="J15" s="42"/>
      <c r="K15" s="36"/>
      <c r="L15" s="25">
        <f t="shared" si="1"/>
        <v>0</v>
      </c>
      <c r="M15" s="21"/>
    </row>
    <row r="16" spans="1:13" ht="19.5" customHeight="1" thickBot="1" x14ac:dyDescent="0.25">
      <c r="A16" s="15"/>
      <c r="B16" s="16"/>
      <c r="C16" s="16"/>
      <c r="D16" s="17"/>
      <c r="E16" s="18">
        <v>0.32300000000000001</v>
      </c>
      <c r="F16" s="35">
        <f t="shared" si="0"/>
        <v>0</v>
      </c>
      <c r="G16" s="41"/>
      <c r="H16" s="19"/>
      <c r="I16" s="19"/>
      <c r="J16" s="42"/>
      <c r="K16" s="36"/>
      <c r="L16" s="25">
        <f t="shared" si="1"/>
        <v>0</v>
      </c>
      <c r="M16" s="21"/>
    </row>
    <row r="17" spans="1:13" ht="19.5" customHeight="1" thickBot="1" x14ac:dyDescent="0.25">
      <c r="A17" s="15"/>
      <c r="B17" s="16"/>
      <c r="C17" s="16"/>
      <c r="D17" s="17"/>
      <c r="E17" s="18">
        <v>0.32300000000000001</v>
      </c>
      <c r="F17" s="35">
        <f t="shared" si="0"/>
        <v>0</v>
      </c>
      <c r="G17" s="43"/>
      <c r="H17" s="19"/>
      <c r="I17" s="19"/>
      <c r="J17" s="42"/>
      <c r="K17" s="36"/>
      <c r="L17" s="25">
        <f t="shared" si="1"/>
        <v>0</v>
      </c>
      <c r="M17" s="21"/>
    </row>
    <row r="18" spans="1:13" ht="19.5" customHeight="1" thickBot="1" x14ac:dyDescent="0.25">
      <c r="A18" s="15"/>
      <c r="B18" s="16"/>
      <c r="C18" s="16"/>
      <c r="D18" s="17"/>
      <c r="E18" s="18">
        <v>0.32300000000000001</v>
      </c>
      <c r="F18" s="35">
        <f t="shared" si="0"/>
        <v>0</v>
      </c>
      <c r="G18" s="43"/>
      <c r="H18" s="19"/>
      <c r="I18" s="19"/>
      <c r="J18" s="42"/>
      <c r="K18" s="36"/>
      <c r="L18" s="25">
        <f t="shared" si="1"/>
        <v>0</v>
      </c>
      <c r="M18" s="21"/>
    </row>
    <row r="19" spans="1:13" ht="19.5" customHeight="1" thickBot="1" x14ac:dyDescent="0.25">
      <c r="A19" s="15"/>
      <c r="B19" s="16"/>
      <c r="C19" s="16"/>
      <c r="D19" s="17"/>
      <c r="E19" s="18">
        <v>0.32300000000000001</v>
      </c>
      <c r="F19" s="35">
        <f t="shared" si="0"/>
        <v>0</v>
      </c>
      <c r="G19" s="43"/>
      <c r="H19" s="19"/>
      <c r="I19" s="19"/>
      <c r="J19" s="42"/>
      <c r="K19" s="36"/>
      <c r="L19" s="25">
        <f t="shared" si="1"/>
        <v>0</v>
      </c>
      <c r="M19" s="21"/>
    </row>
    <row r="20" spans="1:13" ht="19.5" customHeight="1" thickBot="1" x14ac:dyDescent="0.25">
      <c r="A20" s="15"/>
      <c r="B20" s="16"/>
      <c r="C20" s="16"/>
      <c r="D20" s="17"/>
      <c r="E20" s="18">
        <v>0.32300000000000001</v>
      </c>
      <c r="F20" s="35">
        <f t="shared" si="0"/>
        <v>0</v>
      </c>
      <c r="G20" s="43"/>
      <c r="H20" s="19"/>
      <c r="I20" s="19"/>
      <c r="J20" s="42"/>
      <c r="K20" s="36"/>
      <c r="L20" s="25">
        <f t="shared" si="1"/>
        <v>0</v>
      </c>
      <c r="M20" s="21"/>
    </row>
    <row r="21" spans="1:13" ht="19.5" customHeight="1" thickBot="1" x14ac:dyDescent="0.25">
      <c r="A21" s="15"/>
      <c r="B21" s="16"/>
      <c r="C21" s="16"/>
      <c r="D21" s="17"/>
      <c r="E21" s="18">
        <v>0.32300000000000001</v>
      </c>
      <c r="F21" s="35">
        <f t="shared" si="0"/>
        <v>0</v>
      </c>
      <c r="G21" s="43"/>
      <c r="H21" s="19"/>
      <c r="I21" s="19"/>
      <c r="J21" s="42"/>
      <c r="K21" s="36"/>
      <c r="L21" s="25">
        <f t="shared" si="1"/>
        <v>0</v>
      </c>
      <c r="M21" s="21"/>
    </row>
    <row r="22" spans="1:13" ht="19.5" customHeight="1" thickBot="1" x14ac:dyDescent="0.25">
      <c r="A22" s="15"/>
      <c r="B22" s="16"/>
      <c r="C22" s="16"/>
      <c r="D22" s="17"/>
      <c r="E22" s="18">
        <v>0.32300000000000001</v>
      </c>
      <c r="F22" s="35">
        <f t="shared" si="0"/>
        <v>0</v>
      </c>
      <c r="G22" s="43"/>
      <c r="H22" s="20"/>
      <c r="I22" s="19"/>
      <c r="J22" s="42"/>
      <c r="K22" s="36"/>
      <c r="L22" s="25">
        <f t="shared" si="1"/>
        <v>0</v>
      </c>
      <c r="M22" s="21"/>
    </row>
    <row r="23" spans="1:13" ht="19.5" customHeight="1" thickBot="1" x14ac:dyDescent="0.25">
      <c r="A23" s="15"/>
      <c r="B23" s="16"/>
      <c r="C23" s="16"/>
      <c r="D23" s="17"/>
      <c r="E23" s="18">
        <v>0.32300000000000001</v>
      </c>
      <c r="F23" s="35">
        <f t="shared" si="0"/>
        <v>0</v>
      </c>
      <c r="G23" s="43"/>
      <c r="H23" s="20"/>
      <c r="I23" s="19"/>
      <c r="J23" s="42"/>
      <c r="K23" s="36"/>
      <c r="L23" s="25">
        <f t="shared" si="1"/>
        <v>0</v>
      </c>
      <c r="M23" s="21"/>
    </row>
    <row r="24" spans="1:13" ht="19.5" customHeight="1" thickBot="1" x14ac:dyDescent="0.25">
      <c r="A24" s="15"/>
      <c r="B24" s="16"/>
      <c r="C24" s="16"/>
      <c r="D24" s="17"/>
      <c r="E24" s="18">
        <v>0.32300000000000001</v>
      </c>
      <c r="F24" s="35">
        <f t="shared" si="0"/>
        <v>0</v>
      </c>
      <c r="G24" s="43"/>
      <c r="H24" s="20"/>
      <c r="I24" s="19"/>
      <c r="J24" s="42"/>
      <c r="K24" s="36"/>
      <c r="L24" s="25">
        <f t="shared" si="1"/>
        <v>0</v>
      </c>
      <c r="M24" s="21"/>
    </row>
    <row r="25" spans="1:13" ht="19.5" customHeight="1" thickBot="1" x14ac:dyDescent="0.25">
      <c r="A25" s="15"/>
      <c r="B25" s="16"/>
      <c r="C25" s="16"/>
      <c r="D25" s="17"/>
      <c r="E25" s="18">
        <v>0.32300000000000001</v>
      </c>
      <c r="F25" s="35">
        <f t="shared" si="0"/>
        <v>0</v>
      </c>
      <c r="G25" s="41"/>
      <c r="H25" s="19"/>
      <c r="I25" s="19"/>
      <c r="J25" s="42"/>
      <c r="K25" s="36"/>
      <c r="L25" s="25">
        <f t="shared" si="1"/>
        <v>0</v>
      </c>
      <c r="M25" s="21"/>
    </row>
    <row r="26" spans="1:13" ht="19.5" hidden="1" customHeight="1" x14ac:dyDescent="0.2">
      <c r="A26" s="15"/>
      <c r="B26" s="16"/>
      <c r="C26" s="16"/>
      <c r="D26" s="17"/>
      <c r="E26" s="18">
        <v>0.32300000000000001</v>
      </c>
      <c r="F26" s="35">
        <f t="shared" si="0"/>
        <v>0</v>
      </c>
      <c r="G26" s="43"/>
      <c r="H26" s="19"/>
      <c r="I26" s="19"/>
      <c r="J26" s="42"/>
      <c r="K26" s="36"/>
      <c r="L26" s="25">
        <f t="shared" si="1"/>
        <v>0</v>
      </c>
      <c r="M26" s="21"/>
    </row>
    <row r="27" spans="1:13" ht="19.5" hidden="1" customHeight="1" x14ac:dyDescent="0.2">
      <c r="A27" s="15"/>
      <c r="B27" s="16"/>
      <c r="C27" s="16"/>
      <c r="D27" s="17"/>
      <c r="E27" s="18">
        <v>0.32300000000000001</v>
      </c>
      <c r="F27" s="35">
        <f t="shared" si="0"/>
        <v>0</v>
      </c>
      <c r="G27" s="43"/>
      <c r="H27" s="19"/>
      <c r="I27" s="19"/>
      <c r="J27" s="42"/>
      <c r="K27" s="36"/>
      <c r="L27" s="25">
        <f t="shared" si="1"/>
        <v>0</v>
      </c>
      <c r="M27" s="21"/>
    </row>
    <row r="28" spans="1:13" ht="19.5" customHeight="1" thickBot="1" x14ac:dyDescent="0.25">
      <c r="A28" s="15"/>
      <c r="B28" s="16"/>
      <c r="C28" s="16"/>
      <c r="D28" s="17"/>
      <c r="E28" s="18">
        <v>0.32300000000000001</v>
      </c>
      <c r="F28" s="35">
        <f t="shared" si="0"/>
        <v>0</v>
      </c>
      <c r="G28" s="43"/>
      <c r="H28" s="19"/>
      <c r="I28" s="19"/>
      <c r="J28" s="42"/>
      <c r="K28" s="36"/>
      <c r="L28" s="25">
        <f t="shared" si="1"/>
        <v>0</v>
      </c>
      <c r="M28" s="21"/>
    </row>
    <row r="29" spans="1:13" ht="19.5" customHeight="1" thickBot="1" x14ac:dyDescent="0.25">
      <c r="A29" s="15"/>
      <c r="B29" s="16"/>
      <c r="C29" s="16"/>
      <c r="D29" s="17"/>
      <c r="E29" s="18">
        <v>0.32300000000000001</v>
      </c>
      <c r="F29" s="35"/>
      <c r="G29" s="43"/>
      <c r="H29" s="19"/>
      <c r="I29" s="19"/>
      <c r="J29" s="42"/>
      <c r="K29" s="36"/>
      <c r="L29" s="25">
        <f t="shared" si="1"/>
        <v>0</v>
      </c>
      <c r="M29" s="21"/>
    </row>
    <row r="30" spans="1:13" ht="19.5" customHeight="1" thickBot="1" x14ac:dyDescent="0.25">
      <c r="A30" s="15"/>
      <c r="B30" s="16"/>
      <c r="C30" s="16"/>
      <c r="D30" s="22"/>
      <c r="E30" s="18"/>
      <c r="F30" s="35"/>
      <c r="G30" s="43"/>
      <c r="H30" s="19"/>
      <c r="I30" s="19"/>
      <c r="J30" s="42"/>
      <c r="K30" s="36"/>
      <c r="L30" s="25">
        <f t="shared" si="1"/>
        <v>0</v>
      </c>
      <c r="M30" s="21"/>
    </row>
    <row r="31" spans="1:13" ht="19.5" customHeight="1" thickBot="1" x14ac:dyDescent="0.25">
      <c r="A31" s="15"/>
      <c r="B31" s="16"/>
      <c r="C31" s="16"/>
      <c r="D31" s="22">
        <f>SUM(D5:D30)</f>
        <v>0</v>
      </c>
      <c r="E31" s="18"/>
      <c r="F31" s="35"/>
      <c r="G31" s="44"/>
      <c r="H31" s="45"/>
      <c r="I31" s="45"/>
      <c r="J31" s="46"/>
      <c r="K31" s="36"/>
      <c r="L31" s="25">
        <f t="shared" si="1"/>
        <v>0</v>
      </c>
      <c r="M31" s="21"/>
    </row>
    <row r="32" spans="1:13" s="3" customFormat="1" ht="27" customHeight="1" thickBot="1" x14ac:dyDescent="0.25">
      <c r="A32" s="26"/>
      <c r="B32" s="27"/>
      <c r="C32" s="27"/>
      <c r="D32" s="28"/>
      <c r="E32" s="29" t="s">
        <v>15</v>
      </c>
      <c r="F32" s="30">
        <f>SUM(F5:F31)</f>
        <v>0</v>
      </c>
      <c r="G32" s="37">
        <f>SUM(G5:G31)</f>
        <v>0</v>
      </c>
      <c r="H32" s="37">
        <f t="shared" ref="H32:L32" si="2">SUM(H5:H31)</f>
        <v>0</v>
      </c>
      <c r="I32" s="38"/>
      <c r="J32" s="37">
        <f t="shared" si="2"/>
        <v>0</v>
      </c>
      <c r="K32" s="31">
        <f t="shared" si="2"/>
        <v>0</v>
      </c>
      <c r="L32" s="31">
        <f t="shared" si="2"/>
        <v>0</v>
      </c>
      <c r="M32" s="23"/>
    </row>
    <row r="33" spans="1:13" ht="40.5" customHeight="1" thickBot="1" x14ac:dyDescent="0.25">
      <c r="A33" s="24"/>
      <c r="B33" s="21"/>
      <c r="C33" s="21"/>
      <c r="D33" s="21"/>
      <c r="E33" s="21"/>
      <c r="F33" s="21"/>
      <c r="G33" s="21"/>
      <c r="H33" s="21"/>
      <c r="I33" s="47" t="s">
        <v>16</v>
      </c>
      <c r="J33" s="48"/>
      <c r="K33" s="49"/>
      <c r="L33" s="25">
        <f>SUM(L5:L31)</f>
        <v>0</v>
      </c>
      <c r="M33" s="21"/>
    </row>
    <row r="35" spans="1:13" x14ac:dyDescent="0.2">
      <c r="A35" s="1" t="s">
        <v>17</v>
      </c>
      <c r="B35" s="1" t="s">
        <v>18</v>
      </c>
    </row>
  </sheetData>
  <sheetProtection selectLockedCells="1" selectUnlockedCells="1"/>
  <mergeCells count="7">
    <mergeCell ref="I33:K33"/>
    <mergeCell ref="A1:L1"/>
    <mergeCell ref="G2:J2"/>
    <mergeCell ref="D3:F3"/>
    <mergeCell ref="H3:I3"/>
    <mergeCell ref="J3:J4"/>
    <mergeCell ref="K3:K4"/>
  </mergeCells>
  <printOptions horizontalCentered="1" verticalCentered="1"/>
  <pageMargins left="0" right="0" top="0" bottom="0" header="0.51180555555555551" footer="0.51180555555555551"/>
  <pageSetup paperSize="9" scale="60" firstPageNumber="0" orientation="landscape" horizontalDpi="300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5"/>
  <sheetViews>
    <sheetView zoomScale="75" zoomScaleNormal="75" workbookViewId="0">
      <selection activeCell="E5" sqref="E5:E29"/>
    </sheetView>
  </sheetViews>
  <sheetFormatPr baseColWidth="10" defaultColWidth="11.5" defaultRowHeight="18" x14ac:dyDescent="0.2"/>
  <cols>
    <col min="1" max="1" width="15.83203125" style="1" customWidth="1"/>
    <col min="2" max="2" width="42.5" style="1" customWidth="1"/>
    <col min="3" max="3" width="25.83203125" style="1" customWidth="1"/>
    <col min="4" max="4" width="17.83203125" style="1" customWidth="1"/>
    <col min="5" max="5" width="11" style="1" customWidth="1"/>
    <col min="6" max="6" width="12.5" style="1" customWidth="1"/>
    <col min="7" max="7" width="17.5" style="1" customWidth="1"/>
    <col min="8" max="8" width="18.5" style="1" customWidth="1"/>
    <col min="9" max="9" width="22.33203125" style="1" customWidth="1"/>
    <col min="10" max="11" width="15.6640625" style="2" customWidth="1"/>
    <col min="12" max="12" width="18.6640625" style="3" customWidth="1"/>
    <col min="13" max="13" width="11.33203125" style="1" customWidth="1"/>
    <col min="14" max="16384" width="11.5" style="1"/>
  </cols>
  <sheetData>
    <row r="1" spans="1:13" s="5" customFormat="1" ht="48.75" customHeight="1" thickBot="1" x14ac:dyDescent="0.25">
      <c r="A1" s="53" t="s">
        <v>22</v>
      </c>
      <c r="B1" s="53"/>
      <c r="C1" s="53"/>
      <c r="D1" s="53"/>
      <c r="E1" s="53"/>
      <c r="F1" s="53"/>
      <c r="G1" s="54"/>
      <c r="H1" s="54"/>
      <c r="I1" s="54"/>
      <c r="J1" s="54"/>
      <c r="K1" s="53"/>
      <c r="L1" s="53"/>
      <c r="M1" s="4"/>
    </row>
    <row r="2" spans="1:13" s="5" customFormat="1" ht="24" customHeight="1" thickBot="1" x14ac:dyDescent="0.25">
      <c r="A2" s="33"/>
      <c r="B2" s="32"/>
      <c r="C2" s="32"/>
      <c r="D2" s="32"/>
      <c r="E2" s="32"/>
      <c r="F2" s="32"/>
      <c r="G2" s="50" t="s">
        <v>31</v>
      </c>
      <c r="H2" s="51"/>
      <c r="I2" s="51"/>
      <c r="J2" s="52"/>
      <c r="K2" s="32"/>
      <c r="L2" s="33"/>
      <c r="M2" s="4"/>
    </row>
    <row r="3" spans="1:13" s="10" customFormat="1" x14ac:dyDescent="0.2">
      <c r="A3" s="6" t="s">
        <v>1</v>
      </c>
      <c r="B3" s="7" t="s">
        <v>2</v>
      </c>
      <c r="C3" s="7" t="s">
        <v>3</v>
      </c>
      <c r="D3" s="55" t="s">
        <v>4</v>
      </c>
      <c r="E3" s="55"/>
      <c r="F3" s="56"/>
      <c r="G3" s="39" t="s">
        <v>5</v>
      </c>
      <c r="H3" s="57" t="s">
        <v>6</v>
      </c>
      <c r="I3" s="57"/>
      <c r="J3" s="60" t="s">
        <v>7</v>
      </c>
      <c r="K3" s="58" t="s">
        <v>30</v>
      </c>
      <c r="L3" s="8" t="s">
        <v>8</v>
      </c>
      <c r="M3" s="9"/>
    </row>
    <row r="4" spans="1:13" s="10" customFormat="1" ht="17" thickBot="1" x14ac:dyDescent="0.25">
      <c r="A4" s="11"/>
      <c r="B4" s="12"/>
      <c r="C4" s="12"/>
      <c r="D4" s="13" t="s">
        <v>9</v>
      </c>
      <c r="E4" s="13" t="s">
        <v>10</v>
      </c>
      <c r="F4" s="34" t="s">
        <v>11</v>
      </c>
      <c r="G4" s="40" t="s">
        <v>12</v>
      </c>
      <c r="H4" s="12" t="s">
        <v>13</v>
      </c>
      <c r="I4" s="12" t="s">
        <v>14</v>
      </c>
      <c r="J4" s="60"/>
      <c r="K4" s="59"/>
      <c r="L4" s="14" t="s">
        <v>11</v>
      </c>
      <c r="M4" s="9"/>
    </row>
    <row r="5" spans="1:13" ht="19.5" customHeight="1" thickBot="1" x14ac:dyDescent="0.25">
      <c r="A5" s="15"/>
      <c r="B5" s="16"/>
      <c r="C5" s="16"/>
      <c r="D5" s="17"/>
      <c r="E5" s="18">
        <v>0.32300000000000001</v>
      </c>
      <c r="F5" s="35">
        <f>D5*E5</f>
        <v>0</v>
      </c>
      <c r="G5" s="41"/>
      <c r="H5" s="19"/>
      <c r="I5" s="19"/>
      <c r="J5" s="42"/>
      <c r="K5" s="36"/>
      <c r="L5" s="25">
        <f>F5+G5+H5+J5+K5</f>
        <v>0</v>
      </c>
      <c r="M5" s="21"/>
    </row>
    <row r="6" spans="1:13" ht="19.5" customHeight="1" thickBot="1" x14ac:dyDescent="0.25">
      <c r="A6" s="15"/>
      <c r="B6" s="16"/>
      <c r="C6" s="16"/>
      <c r="D6" s="17"/>
      <c r="E6" s="18">
        <v>0.32300000000000001</v>
      </c>
      <c r="F6" s="35">
        <f t="shared" ref="F6:F28" si="0">D6*E6</f>
        <v>0</v>
      </c>
      <c r="G6" s="41"/>
      <c r="H6" s="19"/>
      <c r="I6" s="19"/>
      <c r="J6" s="42"/>
      <c r="K6" s="36"/>
      <c r="L6" s="25">
        <f t="shared" ref="L6:L31" si="1">F6+G6+H6+J6+K6</f>
        <v>0</v>
      </c>
      <c r="M6" s="21"/>
    </row>
    <row r="7" spans="1:13" ht="19.5" customHeight="1" thickBot="1" x14ac:dyDescent="0.25">
      <c r="A7" s="15"/>
      <c r="B7" s="16"/>
      <c r="C7" s="16"/>
      <c r="D7" s="17"/>
      <c r="E7" s="18">
        <v>0.32300000000000001</v>
      </c>
      <c r="F7" s="35">
        <f t="shared" si="0"/>
        <v>0</v>
      </c>
      <c r="G7" s="41"/>
      <c r="H7" s="19"/>
      <c r="I7" s="19"/>
      <c r="J7" s="42"/>
      <c r="K7" s="36"/>
      <c r="L7" s="25">
        <f t="shared" si="1"/>
        <v>0</v>
      </c>
      <c r="M7" s="21"/>
    </row>
    <row r="8" spans="1:13" ht="19.5" customHeight="1" thickBot="1" x14ac:dyDescent="0.25">
      <c r="A8" s="15"/>
      <c r="B8" s="16"/>
      <c r="C8" s="16"/>
      <c r="D8" s="17"/>
      <c r="E8" s="18">
        <v>0.32300000000000001</v>
      </c>
      <c r="F8" s="35">
        <f t="shared" si="0"/>
        <v>0</v>
      </c>
      <c r="G8" s="41"/>
      <c r="H8" s="19"/>
      <c r="I8" s="19"/>
      <c r="J8" s="42"/>
      <c r="K8" s="36"/>
      <c r="L8" s="25">
        <f t="shared" si="1"/>
        <v>0</v>
      </c>
      <c r="M8" s="21"/>
    </row>
    <row r="9" spans="1:13" ht="19.5" customHeight="1" thickBot="1" x14ac:dyDescent="0.25">
      <c r="A9" s="15"/>
      <c r="B9" s="16"/>
      <c r="C9" s="16"/>
      <c r="D9" s="17"/>
      <c r="E9" s="18">
        <v>0.32300000000000001</v>
      </c>
      <c r="F9" s="35">
        <f t="shared" si="0"/>
        <v>0</v>
      </c>
      <c r="G9" s="41"/>
      <c r="H9" s="19"/>
      <c r="I9" s="19"/>
      <c r="J9" s="42"/>
      <c r="K9" s="36"/>
      <c r="L9" s="25">
        <f t="shared" si="1"/>
        <v>0</v>
      </c>
      <c r="M9" s="21"/>
    </row>
    <row r="10" spans="1:13" ht="19.5" customHeight="1" thickBot="1" x14ac:dyDescent="0.25">
      <c r="A10" s="15"/>
      <c r="B10" s="16"/>
      <c r="C10" s="16"/>
      <c r="D10" s="17"/>
      <c r="E10" s="18">
        <v>0.32300000000000001</v>
      </c>
      <c r="F10" s="35">
        <f t="shared" si="0"/>
        <v>0</v>
      </c>
      <c r="G10" s="41"/>
      <c r="H10" s="19"/>
      <c r="I10" s="19"/>
      <c r="J10" s="42"/>
      <c r="K10" s="36"/>
      <c r="L10" s="25">
        <f t="shared" si="1"/>
        <v>0</v>
      </c>
      <c r="M10" s="21"/>
    </row>
    <row r="11" spans="1:13" ht="19.5" customHeight="1" thickBot="1" x14ac:dyDescent="0.25">
      <c r="A11" s="15"/>
      <c r="B11" s="16"/>
      <c r="C11" s="16"/>
      <c r="D11" s="17"/>
      <c r="E11" s="18">
        <v>0.32300000000000001</v>
      </c>
      <c r="F11" s="35">
        <f t="shared" si="0"/>
        <v>0</v>
      </c>
      <c r="G11" s="41"/>
      <c r="H11" s="19"/>
      <c r="I11" s="19"/>
      <c r="J11" s="42"/>
      <c r="K11" s="36"/>
      <c r="L11" s="25">
        <f t="shared" si="1"/>
        <v>0</v>
      </c>
      <c r="M11" s="21"/>
    </row>
    <row r="12" spans="1:13" ht="19.5" customHeight="1" thickBot="1" x14ac:dyDescent="0.25">
      <c r="A12" s="15"/>
      <c r="B12" s="16"/>
      <c r="C12" s="16"/>
      <c r="D12" s="17"/>
      <c r="E12" s="18">
        <v>0.32300000000000001</v>
      </c>
      <c r="F12" s="35">
        <f t="shared" si="0"/>
        <v>0</v>
      </c>
      <c r="G12" s="41"/>
      <c r="H12" s="19"/>
      <c r="I12" s="19"/>
      <c r="J12" s="42"/>
      <c r="K12" s="36"/>
      <c r="L12" s="25">
        <f t="shared" si="1"/>
        <v>0</v>
      </c>
      <c r="M12" s="21"/>
    </row>
    <row r="13" spans="1:13" ht="19.5" customHeight="1" thickBot="1" x14ac:dyDescent="0.25">
      <c r="A13" s="15"/>
      <c r="B13" s="16"/>
      <c r="C13" s="16"/>
      <c r="D13" s="17"/>
      <c r="E13" s="18">
        <v>0.32300000000000001</v>
      </c>
      <c r="F13" s="35">
        <f t="shared" si="0"/>
        <v>0</v>
      </c>
      <c r="G13" s="43"/>
      <c r="H13" s="19"/>
      <c r="I13" s="19"/>
      <c r="J13" s="42"/>
      <c r="K13" s="36"/>
      <c r="L13" s="25">
        <f t="shared" si="1"/>
        <v>0</v>
      </c>
      <c r="M13" s="21"/>
    </row>
    <row r="14" spans="1:13" ht="19.5" customHeight="1" thickBot="1" x14ac:dyDescent="0.25">
      <c r="A14" s="15"/>
      <c r="B14" s="16"/>
      <c r="C14" s="16"/>
      <c r="D14" s="17"/>
      <c r="E14" s="18">
        <v>0.32300000000000001</v>
      </c>
      <c r="F14" s="35">
        <f t="shared" si="0"/>
        <v>0</v>
      </c>
      <c r="G14" s="43"/>
      <c r="H14" s="19"/>
      <c r="I14" s="19"/>
      <c r="J14" s="42"/>
      <c r="K14" s="36"/>
      <c r="L14" s="25">
        <f t="shared" si="1"/>
        <v>0</v>
      </c>
      <c r="M14" s="21"/>
    </row>
    <row r="15" spans="1:13" ht="19.5" customHeight="1" thickBot="1" x14ac:dyDescent="0.25">
      <c r="A15" s="15"/>
      <c r="B15" s="16"/>
      <c r="C15" s="16"/>
      <c r="D15" s="17"/>
      <c r="E15" s="18">
        <v>0.32300000000000001</v>
      </c>
      <c r="F15" s="35">
        <f t="shared" si="0"/>
        <v>0</v>
      </c>
      <c r="G15" s="41"/>
      <c r="H15" s="19"/>
      <c r="I15" s="19"/>
      <c r="J15" s="42"/>
      <c r="K15" s="36"/>
      <c r="L15" s="25">
        <f t="shared" si="1"/>
        <v>0</v>
      </c>
      <c r="M15" s="21"/>
    </row>
    <row r="16" spans="1:13" ht="19.5" customHeight="1" thickBot="1" x14ac:dyDescent="0.25">
      <c r="A16" s="15"/>
      <c r="B16" s="16"/>
      <c r="C16" s="16"/>
      <c r="D16" s="17"/>
      <c r="E16" s="18">
        <v>0.32300000000000001</v>
      </c>
      <c r="F16" s="35">
        <f t="shared" si="0"/>
        <v>0</v>
      </c>
      <c r="G16" s="41"/>
      <c r="H16" s="19"/>
      <c r="I16" s="19"/>
      <c r="J16" s="42"/>
      <c r="K16" s="36"/>
      <c r="L16" s="25">
        <f t="shared" si="1"/>
        <v>0</v>
      </c>
      <c r="M16" s="21"/>
    </row>
    <row r="17" spans="1:13" ht="19.5" customHeight="1" thickBot="1" x14ac:dyDescent="0.25">
      <c r="A17" s="15"/>
      <c r="B17" s="16"/>
      <c r="C17" s="16"/>
      <c r="D17" s="17"/>
      <c r="E17" s="18">
        <v>0.32300000000000001</v>
      </c>
      <c r="F17" s="35">
        <f t="shared" si="0"/>
        <v>0</v>
      </c>
      <c r="G17" s="43"/>
      <c r="H17" s="19"/>
      <c r="I17" s="19"/>
      <c r="J17" s="42"/>
      <c r="K17" s="36"/>
      <c r="L17" s="25">
        <f t="shared" si="1"/>
        <v>0</v>
      </c>
      <c r="M17" s="21"/>
    </row>
    <row r="18" spans="1:13" ht="19.5" customHeight="1" thickBot="1" x14ac:dyDescent="0.25">
      <c r="A18" s="15"/>
      <c r="B18" s="16"/>
      <c r="C18" s="16"/>
      <c r="D18" s="17"/>
      <c r="E18" s="18">
        <v>0.32300000000000001</v>
      </c>
      <c r="F18" s="35">
        <f t="shared" si="0"/>
        <v>0</v>
      </c>
      <c r="G18" s="43"/>
      <c r="H18" s="19"/>
      <c r="I18" s="19"/>
      <c r="J18" s="42"/>
      <c r="K18" s="36"/>
      <c r="L18" s="25">
        <f t="shared" si="1"/>
        <v>0</v>
      </c>
      <c r="M18" s="21"/>
    </row>
    <row r="19" spans="1:13" ht="19.5" customHeight="1" thickBot="1" x14ac:dyDescent="0.25">
      <c r="A19" s="15"/>
      <c r="B19" s="16"/>
      <c r="C19" s="16"/>
      <c r="D19" s="17"/>
      <c r="E19" s="18">
        <v>0.32300000000000001</v>
      </c>
      <c r="F19" s="35">
        <f t="shared" si="0"/>
        <v>0</v>
      </c>
      <c r="G19" s="43"/>
      <c r="H19" s="19"/>
      <c r="I19" s="19"/>
      <c r="J19" s="42"/>
      <c r="K19" s="36"/>
      <c r="L19" s="25">
        <f t="shared" si="1"/>
        <v>0</v>
      </c>
      <c r="M19" s="21"/>
    </row>
    <row r="20" spans="1:13" ht="19.5" customHeight="1" thickBot="1" x14ac:dyDescent="0.25">
      <c r="A20" s="15"/>
      <c r="B20" s="16"/>
      <c r="C20" s="16"/>
      <c r="D20" s="17"/>
      <c r="E20" s="18">
        <v>0.32300000000000001</v>
      </c>
      <c r="F20" s="35">
        <f t="shared" si="0"/>
        <v>0</v>
      </c>
      <c r="G20" s="43"/>
      <c r="H20" s="19"/>
      <c r="I20" s="19"/>
      <c r="J20" s="42"/>
      <c r="K20" s="36"/>
      <c r="L20" s="25">
        <f t="shared" si="1"/>
        <v>0</v>
      </c>
      <c r="M20" s="21"/>
    </row>
    <row r="21" spans="1:13" ht="19.5" customHeight="1" thickBot="1" x14ac:dyDescent="0.25">
      <c r="A21" s="15"/>
      <c r="B21" s="16"/>
      <c r="C21" s="16"/>
      <c r="D21" s="17"/>
      <c r="E21" s="18">
        <v>0.32300000000000001</v>
      </c>
      <c r="F21" s="35">
        <f t="shared" si="0"/>
        <v>0</v>
      </c>
      <c r="G21" s="43"/>
      <c r="H21" s="19"/>
      <c r="I21" s="19"/>
      <c r="J21" s="42"/>
      <c r="K21" s="36"/>
      <c r="L21" s="25">
        <f t="shared" si="1"/>
        <v>0</v>
      </c>
      <c r="M21" s="21"/>
    </row>
    <row r="22" spans="1:13" ht="19.5" customHeight="1" thickBot="1" x14ac:dyDescent="0.25">
      <c r="A22" s="15"/>
      <c r="B22" s="16"/>
      <c r="C22" s="16"/>
      <c r="D22" s="17"/>
      <c r="E22" s="18">
        <v>0.32300000000000001</v>
      </c>
      <c r="F22" s="35">
        <f t="shared" si="0"/>
        <v>0</v>
      </c>
      <c r="G22" s="43"/>
      <c r="H22" s="20"/>
      <c r="I22" s="19"/>
      <c r="J22" s="42"/>
      <c r="K22" s="36"/>
      <c r="L22" s="25">
        <f t="shared" si="1"/>
        <v>0</v>
      </c>
      <c r="M22" s="21"/>
    </row>
    <row r="23" spans="1:13" ht="19.5" customHeight="1" thickBot="1" x14ac:dyDescent="0.25">
      <c r="A23" s="15"/>
      <c r="B23" s="16"/>
      <c r="C23" s="16"/>
      <c r="D23" s="17"/>
      <c r="E23" s="18">
        <v>0.32300000000000001</v>
      </c>
      <c r="F23" s="35">
        <f t="shared" si="0"/>
        <v>0</v>
      </c>
      <c r="G23" s="43"/>
      <c r="H23" s="20"/>
      <c r="I23" s="19"/>
      <c r="J23" s="42"/>
      <c r="K23" s="36"/>
      <c r="L23" s="25">
        <f t="shared" si="1"/>
        <v>0</v>
      </c>
      <c r="M23" s="21"/>
    </row>
    <row r="24" spans="1:13" ht="19.5" customHeight="1" thickBot="1" x14ac:dyDescent="0.25">
      <c r="A24" s="15"/>
      <c r="B24" s="16"/>
      <c r="C24" s="16"/>
      <c r="D24" s="17"/>
      <c r="E24" s="18">
        <v>0.32300000000000001</v>
      </c>
      <c r="F24" s="35">
        <f t="shared" si="0"/>
        <v>0</v>
      </c>
      <c r="G24" s="43"/>
      <c r="H24" s="20"/>
      <c r="I24" s="19"/>
      <c r="J24" s="42"/>
      <c r="K24" s="36"/>
      <c r="L24" s="25">
        <f t="shared" si="1"/>
        <v>0</v>
      </c>
      <c r="M24" s="21"/>
    </row>
    <row r="25" spans="1:13" ht="19.5" customHeight="1" thickBot="1" x14ac:dyDescent="0.25">
      <c r="A25" s="15"/>
      <c r="B25" s="16"/>
      <c r="C25" s="16"/>
      <c r="D25" s="17"/>
      <c r="E25" s="18">
        <v>0.32300000000000001</v>
      </c>
      <c r="F25" s="35">
        <f t="shared" si="0"/>
        <v>0</v>
      </c>
      <c r="G25" s="41"/>
      <c r="H25" s="19"/>
      <c r="I25" s="19"/>
      <c r="J25" s="42"/>
      <c r="K25" s="36"/>
      <c r="L25" s="25">
        <f t="shared" si="1"/>
        <v>0</v>
      </c>
      <c r="M25" s="21"/>
    </row>
    <row r="26" spans="1:13" ht="19.5" hidden="1" customHeight="1" x14ac:dyDescent="0.2">
      <c r="A26" s="15"/>
      <c r="B26" s="16"/>
      <c r="C26" s="16"/>
      <c r="D26" s="17"/>
      <c r="E26" s="18">
        <v>0.32300000000000001</v>
      </c>
      <c r="F26" s="35">
        <f t="shared" si="0"/>
        <v>0</v>
      </c>
      <c r="G26" s="43"/>
      <c r="H26" s="19"/>
      <c r="I26" s="19"/>
      <c r="J26" s="42"/>
      <c r="K26" s="36"/>
      <c r="L26" s="25">
        <f t="shared" si="1"/>
        <v>0</v>
      </c>
      <c r="M26" s="21"/>
    </row>
    <row r="27" spans="1:13" ht="19.5" hidden="1" customHeight="1" x14ac:dyDescent="0.2">
      <c r="A27" s="15"/>
      <c r="B27" s="16"/>
      <c r="C27" s="16"/>
      <c r="D27" s="17"/>
      <c r="E27" s="18">
        <v>0.32300000000000001</v>
      </c>
      <c r="F27" s="35">
        <f t="shared" si="0"/>
        <v>0</v>
      </c>
      <c r="G27" s="43"/>
      <c r="H27" s="19"/>
      <c r="I27" s="19"/>
      <c r="J27" s="42"/>
      <c r="K27" s="36"/>
      <c r="L27" s="25">
        <f t="shared" si="1"/>
        <v>0</v>
      </c>
      <c r="M27" s="21"/>
    </row>
    <row r="28" spans="1:13" ht="19.5" customHeight="1" thickBot="1" x14ac:dyDescent="0.25">
      <c r="A28" s="15"/>
      <c r="B28" s="16"/>
      <c r="C28" s="16"/>
      <c r="D28" s="17"/>
      <c r="E28" s="18">
        <v>0.32300000000000001</v>
      </c>
      <c r="F28" s="35">
        <f t="shared" si="0"/>
        <v>0</v>
      </c>
      <c r="G28" s="43"/>
      <c r="H28" s="19"/>
      <c r="I28" s="19"/>
      <c r="J28" s="42"/>
      <c r="K28" s="36"/>
      <c r="L28" s="25">
        <f t="shared" si="1"/>
        <v>0</v>
      </c>
      <c r="M28" s="21"/>
    </row>
    <row r="29" spans="1:13" ht="19.5" customHeight="1" thickBot="1" x14ac:dyDescent="0.25">
      <c r="A29" s="15"/>
      <c r="B29" s="16"/>
      <c r="C29" s="16"/>
      <c r="D29" s="17"/>
      <c r="E29" s="18">
        <v>0.32300000000000001</v>
      </c>
      <c r="F29" s="35"/>
      <c r="G29" s="43"/>
      <c r="H29" s="19"/>
      <c r="I29" s="19"/>
      <c r="J29" s="42"/>
      <c r="K29" s="36"/>
      <c r="L29" s="25">
        <f t="shared" si="1"/>
        <v>0</v>
      </c>
      <c r="M29" s="21"/>
    </row>
    <row r="30" spans="1:13" ht="19.5" customHeight="1" thickBot="1" x14ac:dyDescent="0.25">
      <c r="A30" s="15"/>
      <c r="B30" s="16"/>
      <c r="C30" s="16"/>
      <c r="D30" s="22"/>
      <c r="E30" s="18"/>
      <c r="F30" s="35"/>
      <c r="G30" s="43"/>
      <c r="H30" s="19"/>
      <c r="I30" s="19"/>
      <c r="J30" s="42"/>
      <c r="K30" s="36"/>
      <c r="L30" s="25">
        <f t="shared" si="1"/>
        <v>0</v>
      </c>
      <c r="M30" s="21"/>
    </row>
    <row r="31" spans="1:13" ht="19.5" customHeight="1" thickBot="1" x14ac:dyDescent="0.25">
      <c r="A31" s="15"/>
      <c r="B31" s="16"/>
      <c r="C31" s="16"/>
      <c r="D31" s="22">
        <f>SUM(D5:D30)</f>
        <v>0</v>
      </c>
      <c r="E31" s="18"/>
      <c r="F31" s="35"/>
      <c r="G31" s="44"/>
      <c r="H31" s="45"/>
      <c r="I31" s="45"/>
      <c r="J31" s="46"/>
      <c r="K31" s="36"/>
      <c r="L31" s="25">
        <f t="shared" si="1"/>
        <v>0</v>
      </c>
      <c r="M31" s="21"/>
    </row>
    <row r="32" spans="1:13" s="3" customFormat="1" ht="27" customHeight="1" thickBot="1" x14ac:dyDescent="0.25">
      <c r="A32" s="26"/>
      <c r="B32" s="27"/>
      <c r="C32" s="27"/>
      <c r="D32" s="28"/>
      <c r="E32" s="29" t="s">
        <v>15</v>
      </c>
      <c r="F32" s="30">
        <f>SUM(F5:F31)</f>
        <v>0</v>
      </c>
      <c r="G32" s="37">
        <f>SUM(G5:G31)</f>
        <v>0</v>
      </c>
      <c r="H32" s="37">
        <f t="shared" ref="H32:L32" si="2">SUM(H5:H31)</f>
        <v>0</v>
      </c>
      <c r="I32" s="38"/>
      <c r="J32" s="37">
        <f t="shared" si="2"/>
        <v>0</v>
      </c>
      <c r="K32" s="31">
        <f t="shared" si="2"/>
        <v>0</v>
      </c>
      <c r="L32" s="31">
        <f t="shared" si="2"/>
        <v>0</v>
      </c>
      <c r="M32" s="23"/>
    </row>
    <row r="33" spans="1:13" ht="40.5" customHeight="1" thickBot="1" x14ac:dyDescent="0.25">
      <c r="A33" s="24"/>
      <c r="B33" s="21"/>
      <c r="C33" s="21"/>
      <c r="D33" s="21"/>
      <c r="E33" s="21"/>
      <c r="F33" s="21"/>
      <c r="G33" s="21"/>
      <c r="H33" s="21"/>
      <c r="I33" s="47" t="s">
        <v>16</v>
      </c>
      <c r="J33" s="48"/>
      <c r="K33" s="49"/>
      <c r="L33" s="25">
        <f>SUM(L5:L31)</f>
        <v>0</v>
      </c>
      <c r="M33" s="21"/>
    </row>
    <row r="35" spans="1:13" x14ac:dyDescent="0.2">
      <c r="A35" s="1" t="s">
        <v>17</v>
      </c>
      <c r="B35" s="1" t="s">
        <v>18</v>
      </c>
    </row>
  </sheetData>
  <sheetProtection selectLockedCells="1" selectUnlockedCells="1"/>
  <mergeCells count="7">
    <mergeCell ref="I33:K33"/>
    <mergeCell ref="A1:L1"/>
    <mergeCell ref="G2:J2"/>
    <mergeCell ref="D3:F3"/>
    <mergeCell ref="H3:I3"/>
    <mergeCell ref="J3:J4"/>
    <mergeCell ref="K3:K4"/>
  </mergeCells>
  <printOptions horizontalCentered="1" verticalCentered="1"/>
  <pageMargins left="0" right="0" top="0" bottom="0" header="0.51180555555555551" footer="0.51180555555555551"/>
  <pageSetup paperSize="9" scale="60" firstPageNumber="0" orientation="landscape" horizontalDpi="300" verticalDpi="3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zoomScale="75" zoomScaleNormal="75" workbookViewId="0">
      <selection activeCell="E5" sqref="E5:E29"/>
    </sheetView>
  </sheetViews>
  <sheetFormatPr baseColWidth="10" defaultColWidth="11.5" defaultRowHeight="18" x14ac:dyDescent="0.2"/>
  <cols>
    <col min="1" max="1" width="15.83203125" style="1" customWidth="1"/>
    <col min="2" max="2" width="42.5" style="1" customWidth="1"/>
    <col min="3" max="3" width="25.83203125" style="1" customWidth="1"/>
    <col min="4" max="4" width="17.83203125" style="1" customWidth="1"/>
    <col min="5" max="5" width="11" style="1" customWidth="1"/>
    <col min="6" max="6" width="12.5" style="1" customWidth="1"/>
    <col min="7" max="7" width="17.5" style="1" customWidth="1"/>
    <col min="8" max="8" width="18.5" style="1" customWidth="1"/>
    <col min="9" max="9" width="22.33203125" style="1" customWidth="1"/>
    <col min="10" max="11" width="15.6640625" style="2" customWidth="1"/>
    <col min="12" max="12" width="18.6640625" style="3" customWidth="1"/>
    <col min="13" max="13" width="11.33203125" style="1" customWidth="1"/>
    <col min="14" max="16384" width="11.5" style="1"/>
  </cols>
  <sheetData>
    <row r="1" spans="1:13" s="5" customFormat="1" ht="48.75" customHeight="1" thickBot="1" x14ac:dyDescent="0.25">
      <c r="A1" s="53" t="s">
        <v>23</v>
      </c>
      <c r="B1" s="53"/>
      <c r="C1" s="53"/>
      <c r="D1" s="53"/>
      <c r="E1" s="53"/>
      <c r="F1" s="53"/>
      <c r="G1" s="54"/>
      <c r="H1" s="54"/>
      <c r="I1" s="54"/>
      <c r="J1" s="54"/>
      <c r="K1" s="53"/>
      <c r="L1" s="53"/>
      <c r="M1" s="4"/>
    </row>
    <row r="2" spans="1:13" s="5" customFormat="1" ht="24" customHeight="1" thickBot="1" x14ac:dyDescent="0.25">
      <c r="A2" s="33"/>
      <c r="B2" s="32"/>
      <c r="C2" s="32"/>
      <c r="D2" s="32"/>
      <c r="E2" s="32"/>
      <c r="F2" s="32"/>
      <c r="G2" s="50" t="s">
        <v>31</v>
      </c>
      <c r="H2" s="51"/>
      <c r="I2" s="51"/>
      <c r="J2" s="52"/>
      <c r="K2" s="32"/>
      <c r="L2" s="33"/>
      <c r="M2" s="4"/>
    </row>
    <row r="3" spans="1:13" s="10" customFormat="1" x14ac:dyDescent="0.2">
      <c r="A3" s="6" t="s">
        <v>1</v>
      </c>
      <c r="B3" s="7" t="s">
        <v>2</v>
      </c>
      <c r="C3" s="7" t="s">
        <v>3</v>
      </c>
      <c r="D3" s="55" t="s">
        <v>4</v>
      </c>
      <c r="E3" s="55"/>
      <c r="F3" s="56"/>
      <c r="G3" s="39" t="s">
        <v>5</v>
      </c>
      <c r="H3" s="57" t="s">
        <v>6</v>
      </c>
      <c r="I3" s="57"/>
      <c r="J3" s="60" t="s">
        <v>7</v>
      </c>
      <c r="K3" s="58" t="s">
        <v>30</v>
      </c>
      <c r="L3" s="8" t="s">
        <v>8</v>
      </c>
      <c r="M3" s="9"/>
    </row>
    <row r="4" spans="1:13" s="10" customFormat="1" ht="17" thickBot="1" x14ac:dyDescent="0.25">
      <c r="A4" s="11"/>
      <c r="B4" s="12"/>
      <c r="C4" s="12"/>
      <c r="D4" s="13" t="s">
        <v>9</v>
      </c>
      <c r="E4" s="13" t="s">
        <v>10</v>
      </c>
      <c r="F4" s="34" t="s">
        <v>11</v>
      </c>
      <c r="G4" s="40" t="s">
        <v>12</v>
      </c>
      <c r="H4" s="12" t="s">
        <v>13</v>
      </c>
      <c r="I4" s="12" t="s">
        <v>14</v>
      </c>
      <c r="J4" s="60"/>
      <c r="K4" s="59"/>
      <c r="L4" s="14" t="s">
        <v>11</v>
      </c>
      <c r="M4" s="9"/>
    </row>
    <row r="5" spans="1:13" ht="19.5" customHeight="1" thickBot="1" x14ac:dyDescent="0.25">
      <c r="A5" s="15"/>
      <c r="B5" s="16"/>
      <c r="C5" s="16"/>
      <c r="D5" s="17"/>
      <c r="E5" s="18">
        <v>0.32300000000000001</v>
      </c>
      <c r="F5" s="35">
        <f>D5*E5</f>
        <v>0</v>
      </c>
      <c r="G5" s="41"/>
      <c r="H5" s="19"/>
      <c r="I5" s="19"/>
      <c r="J5" s="42"/>
      <c r="K5" s="36"/>
      <c r="L5" s="25">
        <f>F5+G5+H5+J5+K5</f>
        <v>0</v>
      </c>
      <c r="M5" s="21"/>
    </row>
    <row r="6" spans="1:13" ht="19.5" customHeight="1" thickBot="1" x14ac:dyDescent="0.25">
      <c r="A6" s="15"/>
      <c r="B6" s="16"/>
      <c r="C6" s="16"/>
      <c r="D6" s="17"/>
      <c r="E6" s="18">
        <v>0.32300000000000001</v>
      </c>
      <c r="F6" s="35">
        <f t="shared" ref="F6:F28" si="0">D6*E6</f>
        <v>0</v>
      </c>
      <c r="G6" s="41"/>
      <c r="H6" s="19"/>
      <c r="I6" s="19"/>
      <c r="J6" s="42"/>
      <c r="K6" s="36"/>
      <c r="L6" s="25">
        <f t="shared" ref="L6:L31" si="1">F6+G6+H6+J6+K6</f>
        <v>0</v>
      </c>
      <c r="M6" s="21"/>
    </row>
    <row r="7" spans="1:13" ht="19.5" customHeight="1" thickBot="1" x14ac:dyDescent="0.25">
      <c r="A7" s="15"/>
      <c r="B7" s="16"/>
      <c r="C7" s="16"/>
      <c r="D7" s="17"/>
      <c r="E7" s="18">
        <v>0.32300000000000001</v>
      </c>
      <c r="F7" s="35">
        <f t="shared" si="0"/>
        <v>0</v>
      </c>
      <c r="G7" s="41"/>
      <c r="H7" s="19"/>
      <c r="I7" s="19"/>
      <c r="J7" s="42"/>
      <c r="K7" s="36"/>
      <c r="L7" s="25">
        <f t="shared" si="1"/>
        <v>0</v>
      </c>
      <c r="M7" s="21"/>
    </row>
    <row r="8" spans="1:13" ht="19.5" customHeight="1" thickBot="1" x14ac:dyDescent="0.25">
      <c r="A8" s="15"/>
      <c r="B8" s="16"/>
      <c r="C8" s="16"/>
      <c r="D8" s="17"/>
      <c r="E8" s="18">
        <v>0.32300000000000001</v>
      </c>
      <c r="F8" s="35">
        <f t="shared" si="0"/>
        <v>0</v>
      </c>
      <c r="G8" s="41"/>
      <c r="H8" s="19"/>
      <c r="I8" s="19"/>
      <c r="J8" s="42"/>
      <c r="K8" s="36"/>
      <c r="L8" s="25">
        <f t="shared" si="1"/>
        <v>0</v>
      </c>
      <c r="M8" s="21"/>
    </row>
    <row r="9" spans="1:13" ht="19.5" customHeight="1" thickBot="1" x14ac:dyDescent="0.25">
      <c r="A9" s="15"/>
      <c r="B9" s="16"/>
      <c r="C9" s="16"/>
      <c r="D9" s="17"/>
      <c r="E9" s="18">
        <v>0.32300000000000001</v>
      </c>
      <c r="F9" s="35">
        <f t="shared" si="0"/>
        <v>0</v>
      </c>
      <c r="G9" s="41"/>
      <c r="H9" s="19"/>
      <c r="I9" s="19"/>
      <c r="J9" s="42"/>
      <c r="K9" s="36"/>
      <c r="L9" s="25">
        <f t="shared" si="1"/>
        <v>0</v>
      </c>
      <c r="M9" s="21"/>
    </row>
    <row r="10" spans="1:13" ht="19.5" customHeight="1" thickBot="1" x14ac:dyDescent="0.25">
      <c r="A10" s="15"/>
      <c r="B10" s="16"/>
      <c r="C10" s="16"/>
      <c r="D10" s="17"/>
      <c r="E10" s="18">
        <v>0.32300000000000001</v>
      </c>
      <c r="F10" s="35">
        <f t="shared" si="0"/>
        <v>0</v>
      </c>
      <c r="G10" s="41"/>
      <c r="H10" s="19"/>
      <c r="I10" s="19"/>
      <c r="J10" s="42"/>
      <c r="K10" s="36"/>
      <c r="L10" s="25">
        <f t="shared" si="1"/>
        <v>0</v>
      </c>
      <c r="M10" s="21"/>
    </row>
    <row r="11" spans="1:13" ht="19.5" customHeight="1" thickBot="1" x14ac:dyDescent="0.25">
      <c r="A11" s="15"/>
      <c r="B11" s="16"/>
      <c r="C11" s="16"/>
      <c r="D11" s="17"/>
      <c r="E11" s="18">
        <v>0.32300000000000001</v>
      </c>
      <c r="F11" s="35">
        <f t="shared" si="0"/>
        <v>0</v>
      </c>
      <c r="G11" s="41"/>
      <c r="H11" s="19"/>
      <c r="I11" s="19"/>
      <c r="J11" s="42"/>
      <c r="K11" s="36"/>
      <c r="L11" s="25">
        <f t="shared" si="1"/>
        <v>0</v>
      </c>
      <c r="M11" s="21"/>
    </row>
    <row r="12" spans="1:13" ht="19.5" customHeight="1" thickBot="1" x14ac:dyDescent="0.25">
      <c r="A12" s="15"/>
      <c r="B12" s="16"/>
      <c r="C12" s="16"/>
      <c r="D12" s="17"/>
      <c r="E12" s="18">
        <v>0.32300000000000001</v>
      </c>
      <c r="F12" s="35">
        <f t="shared" si="0"/>
        <v>0</v>
      </c>
      <c r="G12" s="41"/>
      <c r="H12" s="19"/>
      <c r="I12" s="19"/>
      <c r="J12" s="42"/>
      <c r="K12" s="36"/>
      <c r="L12" s="25">
        <f t="shared" si="1"/>
        <v>0</v>
      </c>
      <c r="M12" s="21"/>
    </row>
    <row r="13" spans="1:13" ht="19.5" customHeight="1" thickBot="1" x14ac:dyDescent="0.25">
      <c r="A13" s="15"/>
      <c r="B13" s="16"/>
      <c r="C13" s="16"/>
      <c r="D13" s="17"/>
      <c r="E13" s="18">
        <v>0.32300000000000001</v>
      </c>
      <c r="F13" s="35">
        <f t="shared" si="0"/>
        <v>0</v>
      </c>
      <c r="G13" s="43"/>
      <c r="H13" s="19"/>
      <c r="I13" s="19"/>
      <c r="J13" s="42"/>
      <c r="K13" s="36"/>
      <c r="L13" s="25">
        <f t="shared" si="1"/>
        <v>0</v>
      </c>
      <c r="M13" s="21"/>
    </row>
    <row r="14" spans="1:13" ht="19.5" customHeight="1" thickBot="1" x14ac:dyDescent="0.25">
      <c r="A14" s="15"/>
      <c r="B14" s="16"/>
      <c r="C14" s="16"/>
      <c r="D14" s="17"/>
      <c r="E14" s="18">
        <v>0.32300000000000001</v>
      </c>
      <c r="F14" s="35">
        <f t="shared" si="0"/>
        <v>0</v>
      </c>
      <c r="G14" s="43"/>
      <c r="H14" s="19"/>
      <c r="I14" s="19"/>
      <c r="J14" s="42"/>
      <c r="K14" s="36"/>
      <c r="L14" s="25">
        <f t="shared" si="1"/>
        <v>0</v>
      </c>
      <c r="M14" s="21"/>
    </row>
    <row r="15" spans="1:13" ht="19.5" customHeight="1" thickBot="1" x14ac:dyDescent="0.25">
      <c r="A15" s="15"/>
      <c r="B15" s="16"/>
      <c r="C15" s="16"/>
      <c r="D15" s="17"/>
      <c r="E15" s="18">
        <v>0.32300000000000001</v>
      </c>
      <c r="F15" s="35">
        <f t="shared" si="0"/>
        <v>0</v>
      </c>
      <c r="G15" s="41"/>
      <c r="H15" s="19"/>
      <c r="I15" s="19"/>
      <c r="J15" s="42"/>
      <c r="K15" s="36"/>
      <c r="L15" s="25">
        <f t="shared" si="1"/>
        <v>0</v>
      </c>
      <c r="M15" s="21"/>
    </row>
    <row r="16" spans="1:13" ht="19.5" customHeight="1" thickBot="1" x14ac:dyDescent="0.25">
      <c r="A16" s="15"/>
      <c r="B16" s="16"/>
      <c r="C16" s="16"/>
      <c r="D16" s="17"/>
      <c r="E16" s="18">
        <v>0.32300000000000001</v>
      </c>
      <c r="F16" s="35">
        <f t="shared" si="0"/>
        <v>0</v>
      </c>
      <c r="G16" s="41"/>
      <c r="H16" s="19"/>
      <c r="I16" s="19"/>
      <c r="J16" s="42"/>
      <c r="K16" s="36"/>
      <c r="L16" s="25">
        <f t="shared" si="1"/>
        <v>0</v>
      </c>
      <c r="M16" s="21"/>
    </row>
    <row r="17" spans="1:13" ht="19.5" customHeight="1" thickBot="1" x14ac:dyDescent="0.25">
      <c r="A17" s="15"/>
      <c r="B17" s="16"/>
      <c r="C17" s="16"/>
      <c r="D17" s="17"/>
      <c r="E17" s="18">
        <v>0.32300000000000001</v>
      </c>
      <c r="F17" s="35">
        <f t="shared" si="0"/>
        <v>0</v>
      </c>
      <c r="G17" s="43"/>
      <c r="H17" s="19"/>
      <c r="I17" s="19"/>
      <c r="J17" s="42"/>
      <c r="K17" s="36"/>
      <c r="L17" s="25">
        <f t="shared" si="1"/>
        <v>0</v>
      </c>
      <c r="M17" s="21"/>
    </row>
    <row r="18" spans="1:13" ht="19.5" customHeight="1" thickBot="1" x14ac:dyDescent="0.25">
      <c r="A18" s="15"/>
      <c r="B18" s="16"/>
      <c r="C18" s="16"/>
      <c r="D18" s="17"/>
      <c r="E18" s="18">
        <v>0.32300000000000001</v>
      </c>
      <c r="F18" s="35">
        <f t="shared" si="0"/>
        <v>0</v>
      </c>
      <c r="G18" s="43"/>
      <c r="H18" s="19"/>
      <c r="I18" s="19"/>
      <c r="J18" s="42"/>
      <c r="K18" s="36"/>
      <c r="L18" s="25">
        <f t="shared" si="1"/>
        <v>0</v>
      </c>
      <c r="M18" s="21"/>
    </row>
    <row r="19" spans="1:13" ht="19.5" customHeight="1" thickBot="1" x14ac:dyDescent="0.25">
      <c r="A19" s="15"/>
      <c r="B19" s="16"/>
      <c r="C19" s="16"/>
      <c r="D19" s="17"/>
      <c r="E19" s="18">
        <v>0.32300000000000001</v>
      </c>
      <c r="F19" s="35">
        <f t="shared" si="0"/>
        <v>0</v>
      </c>
      <c r="G19" s="43"/>
      <c r="H19" s="19"/>
      <c r="I19" s="19"/>
      <c r="J19" s="42"/>
      <c r="K19" s="36"/>
      <c r="L19" s="25">
        <f t="shared" si="1"/>
        <v>0</v>
      </c>
      <c r="M19" s="21"/>
    </row>
    <row r="20" spans="1:13" ht="19.5" customHeight="1" thickBot="1" x14ac:dyDescent="0.25">
      <c r="A20" s="15"/>
      <c r="B20" s="16"/>
      <c r="C20" s="16"/>
      <c r="D20" s="17"/>
      <c r="E20" s="18">
        <v>0.32300000000000001</v>
      </c>
      <c r="F20" s="35">
        <f t="shared" si="0"/>
        <v>0</v>
      </c>
      <c r="G20" s="43"/>
      <c r="H20" s="19"/>
      <c r="I20" s="19"/>
      <c r="J20" s="42"/>
      <c r="K20" s="36"/>
      <c r="L20" s="25">
        <f t="shared" si="1"/>
        <v>0</v>
      </c>
      <c r="M20" s="21"/>
    </row>
    <row r="21" spans="1:13" ht="19.5" customHeight="1" thickBot="1" x14ac:dyDescent="0.25">
      <c r="A21" s="15"/>
      <c r="B21" s="16"/>
      <c r="C21" s="16"/>
      <c r="D21" s="17"/>
      <c r="E21" s="18">
        <v>0.32300000000000001</v>
      </c>
      <c r="F21" s="35">
        <f t="shared" si="0"/>
        <v>0</v>
      </c>
      <c r="G21" s="43"/>
      <c r="H21" s="19"/>
      <c r="I21" s="19"/>
      <c r="J21" s="42"/>
      <c r="K21" s="36"/>
      <c r="L21" s="25">
        <f t="shared" si="1"/>
        <v>0</v>
      </c>
      <c r="M21" s="21"/>
    </row>
    <row r="22" spans="1:13" ht="19.5" customHeight="1" thickBot="1" x14ac:dyDescent="0.25">
      <c r="A22" s="15"/>
      <c r="B22" s="16"/>
      <c r="C22" s="16"/>
      <c r="D22" s="17"/>
      <c r="E22" s="18">
        <v>0.32300000000000001</v>
      </c>
      <c r="F22" s="35">
        <f t="shared" si="0"/>
        <v>0</v>
      </c>
      <c r="G22" s="43"/>
      <c r="H22" s="20"/>
      <c r="I22" s="19"/>
      <c r="J22" s="42"/>
      <c r="K22" s="36"/>
      <c r="L22" s="25">
        <f t="shared" si="1"/>
        <v>0</v>
      </c>
      <c r="M22" s="21"/>
    </row>
    <row r="23" spans="1:13" ht="19.5" customHeight="1" thickBot="1" x14ac:dyDescent="0.25">
      <c r="A23" s="15"/>
      <c r="B23" s="16"/>
      <c r="C23" s="16"/>
      <c r="D23" s="17"/>
      <c r="E23" s="18">
        <v>0.32300000000000001</v>
      </c>
      <c r="F23" s="35">
        <f t="shared" si="0"/>
        <v>0</v>
      </c>
      <c r="G23" s="43"/>
      <c r="H23" s="20"/>
      <c r="I23" s="19"/>
      <c r="J23" s="42"/>
      <c r="K23" s="36"/>
      <c r="L23" s="25">
        <f t="shared" si="1"/>
        <v>0</v>
      </c>
      <c r="M23" s="21"/>
    </row>
    <row r="24" spans="1:13" ht="19.5" customHeight="1" thickBot="1" x14ac:dyDescent="0.25">
      <c r="A24" s="15"/>
      <c r="B24" s="16"/>
      <c r="C24" s="16"/>
      <c r="D24" s="17"/>
      <c r="E24" s="18">
        <v>0.32300000000000001</v>
      </c>
      <c r="F24" s="35">
        <f t="shared" si="0"/>
        <v>0</v>
      </c>
      <c r="G24" s="43"/>
      <c r="H24" s="20"/>
      <c r="I24" s="19"/>
      <c r="J24" s="42"/>
      <c r="K24" s="36"/>
      <c r="L24" s="25">
        <f t="shared" si="1"/>
        <v>0</v>
      </c>
      <c r="M24" s="21"/>
    </row>
    <row r="25" spans="1:13" ht="19.5" customHeight="1" thickBot="1" x14ac:dyDescent="0.25">
      <c r="A25" s="15"/>
      <c r="B25" s="16"/>
      <c r="C25" s="16"/>
      <c r="D25" s="17"/>
      <c r="E25" s="18">
        <v>0.32300000000000001</v>
      </c>
      <c r="F25" s="35">
        <f t="shared" si="0"/>
        <v>0</v>
      </c>
      <c r="G25" s="41"/>
      <c r="H25" s="19"/>
      <c r="I25" s="19"/>
      <c r="J25" s="42"/>
      <c r="K25" s="36"/>
      <c r="L25" s="25">
        <f t="shared" si="1"/>
        <v>0</v>
      </c>
      <c r="M25" s="21"/>
    </row>
    <row r="26" spans="1:13" ht="19.5" hidden="1" customHeight="1" x14ac:dyDescent="0.2">
      <c r="A26" s="15"/>
      <c r="B26" s="16"/>
      <c r="C26" s="16"/>
      <c r="D26" s="17"/>
      <c r="E26" s="18">
        <v>0.32300000000000001</v>
      </c>
      <c r="F26" s="35">
        <f t="shared" si="0"/>
        <v>0</v>
      </c>
      <c r="G26" s="43"/>
      <c r="H26" s="19"/>
      <c r="I26" s="19"/>
      <c r="J26" s="42"/>
      <c r="K26" s="36"/>
      <c r="L26" s="25">
        <f t="shared" si="1"/>
        <v>0</v>
      </c>
      <c r="M26" s="21"/>
    </row>
    <row r="27" spans="1:13" ht="19.5" hidden="1" customHeight="1" x14ac:dyDescent="0.2">
      <c r="A27" s="15"/>
      <c r="B27" s="16"/>
      <c r="C27" s="16"/>
      <c r="D27" s="17"/>
      <c r="E27" s="18">
        <v>0.32300000000000001</v>
      </c>
      <c r="F27" s="35">
        <f t="shared" si="0"/>
        <v>0</v>
      </c>
      <c r="G27" s="43"/>
      <c r="H27" s="19"/>
      <c r="I27" s="19"/>
      <c r="J27" s="42"/>
      <c r="K27" s="36"/>
      <c r="L27" s="25">
        <f t="shared" si="1"/>
        <v>0</v>
      </c>
      <c r="M27" s="21"/>
    </row>
    <row r="28" spans="1:13" ht="19.5" customHeight="1" thickBot="1" x14ac:dyDescent="0.25">
      <c r="A28" s="15"/>
      <c r="B28" s="16"/>
      <c r="C28" s="16"/>
      <c r="D28" s="17"/>
      <c r="E28" s="18">
        <v>0.32300000000000001</v>
      </c>
      <c r="F28" s="35">
        <f t="shared" si="0"/>
        <v>0</v>
      </c>
      <c r="G28" s="43"/>
      <c r="H28" s="19"/>
      <c r="I28" s="19"/>
      <c r="J28" s="42"/>
      <c r="K28" s="36"/>
      <c r="L28" s="25">
        <f t="shared" si="1"/>
        <v>0</v>
      </c>
      <c r="M28" s="21"/>
    </row>
    <row r="29" spans="1:13" ht="19.5" customHeight="1" thickBot="1" x14ac:dyDescent="0.25">
      <c r="A29" s="15"/>
      <c r="B29" s="16"/>
      <c r="C29" s="16"/>
      <c r="D29" s="17"/>
      <c r="E29" s="18">
        <v>0.32300000000000001</v>
      </c>
      <c r="F29" s="35"/>
      <c r="G29" s="43"/>
      <c r="H29" s="19"/>
      <c r="I29" s="19"/>
      <c r="J29" s="42"/>
      <c r="K29" s="36"/>
      <c r="L29" s="25">
        <f t="shared" si="1"/>
        <v>0</v>
      </c>
      <c r="M29" s="21"/>
    </row>
    <row r="30" spans="1:13" ht="19.5" customHeight="1" thickBot="1" x14ac:dyDescent="0.25">
      <c r="A30" s="15"/>
      <c r="B30" s="16"/>
      <c r="C30" s="16"/>
      <c r="D30" s="22"/>
      <c r="E30" s="18"/>
      <c r="F30" s="35"/>
      <c r="G30" s="43"/>
      <c r="H30" s="19"/>
      <c r="I30" s="19"/>
      <c r="J30" s="42"/>
      <c r="K30" s="36"/>
      <c r="L30" s="25">
        <f t="shared" si="1"/>
        <v>0</v>
      </c>
      <c r="M30" s="21"/>
    </row>
    <row r="31" spans="1:13" ht="19.5" customHeight="1" thickBot="1" x14ac:dyDescent="0.25">
      <c r="A31" s="15"/>
      <c r="B31" s="16"/>
      <c r="C31" s="16"/>
      <c r="D31" s="22">
        <f>SUM(D5:D30)</f>
        <v>0</v>
      </c>
      <c r="E31" s="18"/>
      <c r="F31" s="35"/>
      <c r="G31" s="44"/>
      <c r="H31" s="45"/>
      <c r="I31" s="45"/>
      <c r="J31" s="46"/>
      <c r="K31" s="36"/>
      <c r="L31" s="25">
        <f t="shared" si="1"/>
        <v>0</v>
      </c>
      <c r="M31" s="21"/>
    </row>
    <row r="32" spans="1:13" s="3" customFormat="1" ht="27" customHeight="1" thickBot="1" x14ac:dyDescent="0.25">
      <c r="A32" s="26"/>
      <c r="B32" s="27"/>
      <c r="C32" s="27"/>
      <c r="D32" s="28"/>
      <c r="E32" s="29" t="s">
        <v>15</v>
      </c>
      <c r="F32" s="30">
        <f>SUM(F5:F31)</f>
        <v>0</v>
      </c>
      <c r="G32" s="37">
        <f>SUM(G5:G31)</f>
        <v>0</v>
      </c>
      <c r="H32" s="37">
        <f t="shared" ref="H32:L32" si="2">SUM(H5:H31)</f>
        <v>0</v>
      </c>
      <c r="I32" s="38"/>
      <c r="J32" s="37">
        <f t="shared" si="2"/>
        <v>0</v>
      </c>
      <c r="K32" s="31">
        <f t="shared" si="2"/>
        <v>0</v>
      </c>
      <c r="L32" s="31">
        <f t="shared" si="2"/>
        <v>0</v>
      </c>
      <c r="M32" s="23"/>
    </row>
    <row r="33" spans="1:13" ht="40.5" customHeight="1" thickBot="1" x14ac:dyDescent="0.25">
      <c r="A33" s="24"/>
      <c r="B33" s="21"/>
      <c r="C33" s="21"/>
      <c r="D33" s="21"/>
      <c r="E33" s="21"/>
      <c r="F33" s="21"/>
      <c r="G33" s="21"/>
      <c r="H33" s="21"/>
      <c r="I33" s="47" t="s">
        <v>16</v>
      </c>
      <c r="J33" s="48"/>
      <c r="K33" s="49"/>
      <c r="L33" s="25">
        <f>SUM(L5:L31)</f>
        <v>0</v>
      </c>
      <c r="M33" s="21"/>
    </row>
    <row r="35" spans="1:13" x14ac:dyDescent="0.2">
      <c r="A35" s="1" t="s">
        <v>17</v>
      </c>
      <c r="B35" s="1" t="s">
        <v>18</v>
      </c>
    </row>
  </sheetData>
  <sheetProtection selectLockedCells="1" selectUnlockedCells="1"/>
  <mergeCells count="7">
    <mergeCell ref="I33:K33"/>
    <mergeCell ref="A1:L1"/>
    <mergeCell ref="G2:J2"/>
    <mergeCell ref="D3:F3"/>
    <mergeCell ref="H3:I3"/>
    <mergeCell ref="J3:J4"/>
    <mergeCell ref="K3:K4"/>
  </mergeCells>
  <printOptions horizontalCentered="1" verticalCentered="1"/>
  <pageMargins left="0" right="0" top="0" bottom="0" header="0.51180555555555551" footer="0.51180555555555551"/>
  <pageSetup paperSize="9" scale="60" firstPageNumber="0" orientation="landscape" horizontalDpi="300" verticalDpi="300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zoomScale="75" zoomScaleNormal="75" workbookViewId="0">
      <selection activeCell="E5" sqref="E5:E29"/>
    </sheetView>
  </sheetViews>
  <sheetFormatPr baseColWidth="10" defaultColWidth="11.5" defaultRowHeight="18" x14ac:dyDescent="0.2"/>
  <cols>
    <col min="1" max="1" width="15.83203125" style="1" customWidth="1"/>
    <col min="2" max="2" width="42.5" style="1" customWidth="1"/>
    <col min="3" max="3" width="25.83203125" style="1" customWidth="1"/>
    <col min="4" max="4" width="17.83203125" style="1" customWidth="1"/>
    <col min="5" max="5" width="11" style="1" customWidth="1"/>
    <col min="6" max="6" width="12.5" style="1" customWidth="1"/>
    <col min="7" max="7" width="17.5" style="1" customWidth="1"/>
    <col min="8" max="8" width="18.5" style="1" customWidth="1"/>
    <col min="9" max="9" width="22.33203125" style="1" customWidth="1"/>
    <col min="10" max="11" width="15.6640625" style="2" customWidth="1"/>
    <col min="12" max="12" width="18.6640625" style="3" customWidth="1"/>
    <col min="13" max="13" width="11.33203125" style="1" customWidth="1"/>
    <col min="14" max="16384" width="11.5" style="1"/>
  </cols>
  <sheetData>
    <row r="1" spans="1:13" s="5" customFormat="1" ht="48.75" customHeight="1" thickBot="1" x14ac:dyDescent="0.25">
      <c r="A1" s="53" t="s">
        <v>24</v>
      </c>
      <c r="B1" s="53"/>
      <c r="C1" s="53"/>
      <c r="D1" s="53"/>
      <c r="E1" s="53"/>
      <c r="F1" s="53"/>
      <c r="G1" s="54"/>
      <c r="H1" s="54"/>
      <c r="I1" s="54"/>
      <c r="J1" s="54"/>
      <c r="K1" s="53"/>
      <c r="L1" s="53"/>
      <c r="M1" s="4"/>
    </row>
    <row r="2" spans="1:13" s="5" customFormat="1" ht="24" customHeight="1" thickBot="1" x14ac:dyDescent="0.25">
      <c r="A2" s="33"/>
      <c r="B2" s="32"/>
      <c r="C2" s="32"/>
      <c r="D2" s="32"/>
      <c r="E2" s="32"/>
      <c r="F2" s="32"/>
      <c r="G2" s="50" t="s">
        <v>31</v>
      </c>
      <c r="H2" s="51"/>
      <c r="I2" s="51"/>
      <c r="J2" s="52"/>
      <c r="K2" s="32"/>
      <c r="L2" s="33"/>
      <c r="M2" s="4"/>
    </row>
    <row r="3" spans="1:13" s="10" customFormat="1" x14ac:dyDescent="0.2">
      <c r="A3" s="6" t="s">
        <v>1</v>
      </c>
      <c r="B3" s="7" t="s">
        <v>2</v>
      </c>
      <c r="C3" s="7" t="s">
        <v>3</v>
      </c>
      <c r="D3" s="55" t="s">
        <v>4</v>
      </c>
      <c r="E3" s="55"/>
      <c r="F3" s="56"/>
      <c r="G3" s="39" t="s">
        <v>5</v>
      </c>
      <c r="H3" s="57" t="s">
        <v>6</v>
      </c>
      <c r="I3" s="57"/>
      <c r="J3" s="60" t="s">
        <v>7</v>
      </c>
      <c r="K3" s="58" t="s">
        <v>30</v>
      </c>
      <c r="L3" s="8" t="s">
        <v>8</v>
      </c>
      <c r="M3" s="9"/>
    </row>
    <row r="4" spans="1:13" s="10" customFormat="1" ht="17" thickBot="1" x14ac:dyDescent="0.25">
      <c r="A4" s="11"/>
      <c r="B4" s="12"/>
      <c r="C4" s="12"/>
      <c r="D4" s="13" t="s">
        <v>9</v>
      </c>
      <c r="E4" s="13" t="s">
        <v>10</v>
      </c>
      <c r="F4" s="34" t="s">
        <v>11</v>
      </c>
      <c r="G4" s="40" t="s">
        <v>12</v>
      </c>
      <c r="H4" s="12" t="s">
        <v>13</v>
      </c>
      <c r="I4" s="12" t="s">
        <v>14</v>
      </c>
      <c r="J4" s="60"/>
      <c r="K4" s="59"/>
      <c r="L4" s="14" t="s">
        <v>11</v>
      </c>
      <c r="M4" s="9"/>
    </row>
    <row r="5" spans="1:13" ht="19.5" customHeight="1" thickBot="1" x14ac:dyDescent="0.25">
      <c r="A5" s="15"/>
      <c r="B5" s="16"/>
      <c r="C5" s="16"/>
      <c r="D5" s="17"/>
      <c r="E5" s="18">
        <v>0.32300000000000001</v>
      </c>
      <c r="F5" s="35">
        <f>D5*E5</f>
        <v>0</v>
      </c>
      <c r="G5" s="41"/>
      <c r="H5" s="19"/>
      <c r="I5" s="19"/>
      <c r="J5" s="42"/>
      <c r="K5" s="36"/>
      <c r="L5" s="25">
        <f>F5+G5+H5+J5+K5</f>
        <v>0</v>
      </c>
      <c r="M5" s="21"/>
    </row>
    <row r="6" spans="1:13" ht="19.5" customHeight="1" thickBot="1" x14ac:dyDescent="0.25">
      <c r="A6" s="15"/>
      <c r="B6" s="16"/>
      <c r="C6" s="16"/>
      <c r="D6" s="17"/>
      <c r="E6" s="18">
        <v>0.32300000000000001</v>
      </c>
      <c r="F6" s="35">
        <f t="shared" ref="F6:F28" si="0">D6*E6</f>
        <v>0</v>
      </c>
      <c r="G6" s="41"/>
      <c r="H6" s="19"/>
      <c r="I6" s="19"/>
      <c r="J6" s="42"/>
      <c r="K6" s="36"/>
      <c r="L6" s="25">
        <f t="shared" ref="L6:L31" si="1">F6+G6+H6+J6+K6</f>
        <v>0</v>
      </c>
      <c r="M6" s="21"/>
    </row>
    <row r="7" spans="1:13" ht="19.5" customHeight="1" thickBot="1" x14ac:dyDescent="0.25">
      <c r="A7" s="15"/>
      <c r="B7" s="16"/>
      <c r="C7" s="16"/>
      <c r="D7" s="17"/>
      <c r="E7" s="18">
        <v>0.32300000000000001</v>
      </c>
      <c r="F7" s="35">
        <f t="shared" si="0"/>
        <v>0</v>
      </c>
      <c r="G7" s="41"/>
      <c r="H7" s="19"/>
      <c r="I7" s="19"/>
      <c r="J7" s="42"/>
      <c r="K7" s="36"/>
      <c r="L7" s="25">
        <f t="shared" si="1"/>
        <v>0</v>
      </c>
      <c r="M7" s="21"/>
    </row>
    <row r="8" spans="1:13" ht="19.5" customHeight="1" thickBot="1" x14ac:dyDescent="0.25">
      <c r="A8" s="15"/>
      <c r="B8" s="16"/>
      <c r="C8" s="16"/>
      <c r="D8" s="17"/>
      <c r="E8" s="18">
        <v>0.32300000000000001</v>
      </c>
      <c r="F8" s="35">
        <f t="shared" si="0"/>
        <v>0</v>
      </c>
      <c r="G8" s="41"/>
      <c r="H8" s="19"/>
      <c r="I8" s="19"/>
      <c r="J8" s="42"/>
      <c r="K8" s="36"/>
      <c r="L8" s="25">
        <f t="shared" si="1"/>
        <v>0</v>
      </c>
      <c r="M8" s="21"/>
    </row>
    <row r="9" spans="1:13" ht="19.5" customHeight="1" thickBot="1" x14ac:dyDescent="0.25">
      <c r="A9" s="15"/>
      <c r="B9" s="16"/>
      <c r="C9" s="16"/>
      <c r="D9" s="17"/>
      <c r="E9" s="18">
        <v>0.32300000000000001</v>
      </c>
      <c r="F9" s="35">
        <f t="shared" si="0"/>
        <v>0</v>
      </c>
      <c r="G9" s="41"/>
      <c r="H9" s="19"/>
      <c r="I9" s="19"/>
      <c r="J9" s="42"/>
      <c r="K9" s="36"/>
      <c r="L9" s="25">
        <f t="shared" si="1"/>
        <v>0</v>
      </c>
      <c r="M9" s="21"/>
    </row>
    <row r="10" spans="1:13" ht="19.5" customHeight="1" thickBot="1" x14ac:dyDescent="0.25">
      <c r="A10" s="15"/>
      <c r="B10" s="16"/>
      <c r="C10" s="16"/>
      <c r="D10" s="17"/>
      <c r="E10" s="18">
        <v>0.32300000000000001</v>
      </c>
      <c r="F10" s="35">
        <f t="shared" si="0"/>
        <v>0</v>
      </c>
      <c r="G10" s="41"/>
      <c r="H10" s="19"/>
      <c r="I10" s="19"/>
      <c r="J10" s="42"/>
      <c r="K10" s="36"/>
      <c r="L10" s="25">
        <f t="shared" si="1"/>
        <v>0</v>
      </c>
      <c r="M10" s="21"/>
    </row>
    <row r="11" spans="1:13" ht="19.5" customHeight="1" thickBot="1" x14ac:dyDescent="0.25">
      <c r="A11" s="15"/>
      <c r="B11" s="16"/>
      <c r="C11" s="16"/>
      <c r="D11" s="17"/>
      <c r="E11" s="18">
        <v>0.32300000000000001</v>
      </c>
      <c r="F11" s="35">
        <f t="shared" si="0"/>
        <v>0</v>
      </c>
      <c r="G11" s="41"/>
      <c r="H11" s="19"/>
      <c r="I11" s="19"/>
      <c r="J11" s="42"/>
      <c r="K11" s="36"/>
      <c r="L11" s="25">
        <f t="shared" si="1"/>
        <v>0</v>
      </c>
      <c r="M11" s="21"/>
    </row>
    <row r="12" spans="1:13" ht="19.5" customHeight="1" thickBot="1" x14ac:dyDescent="0.25">
      <c r="A12" s="15"/>
      <c r="B12" s="16"/>
      <c r="C12" s="16"/>
      <c r="D12" s="17"/>
      <c r="E12" s="18">
        <v>0.32300000000000001</v>
      </c>
      <c r="F12" s="35">
        <f t="shared" si="0"/>
        <v>0</v>
      </c>
      <c r="G12" s="41"/>
      <c r="H12" s="19"/>
      <c r="I12" s="19"/>
      <c r="J12" s="42"/>
      <c r="K12" s="36"/>
      <c r="L12" s="25">
        <f t="shared" si="1"/>
        <v>0</v>
      </c>
      <c r="M12" s="21"/>
    </row>
    <row r="13" spans="1:13" ht="19.5" customHeight="1" thickBot="1" x14ac:dyDescent="0.25">
      <c r="A13" s="15"/>
      <c r="B13" s="16"/>
      <c r="C13" s="16"/>
      <c r="D13" s="17"/>
      <c r="E13" s="18">
        <v>0.32300000000000001</v>
      </c>
      <c r="F13" s="35">
        <f t="shared" si="0"/>
        <v>0</v>
      </c>
      <c r="G13" s="43"/>
      <c r="H13" s="19"/>
      <c r="I13" s="19"/>
      <c r="J13" s="42"/>
      <c r="K13" s="36"/>
      <c r="L13" s="25">
        <f t="shared" si="1"/>
        <v>0</v>
      </c>
      <c r="M13" s="21"/>
    </row>
    <row r="14" spans="1:13" ht="19.5" customHeight="1" thickBot="1" x14ac:dyDescent="0.25">
      <c r="A14" s="15"/>
      <c r="B14" s="16"/>
      <c r="C14" s="16"/>
      <c r="D14" s="17"/>
      <c r="E14" s="18">
        <v>0.32300000000000001</v>
      </c>
      <c r="F14" s="35">
        <f t="shared" si="0"/>
        <v>0</v>
      </c>
      <c r="G14" s="43"/>
      <c r="H14" s="19"/>
      <c r="I14" s="19"/>
      <c r="J14" s="42"/>
      <c r="K14" s="36"/>
      <c r="L14" s="25">
        <f t="shared" si="1"/>
        <v>0</v>
      </c>
      <c r="M14" s="21"/>
    </row>
    <row r="15" spans="1:13" ht="19.5" customHeight="1" thickBot="1" x14ac:dyDescent="0.25">
      <c r="A15" s="15"/>
      <c r="B15" s="16"/>
      <c r="C15" s="16"/>
      <c r="D15" s="17"/>
      <c r="E15" s="18">
        <v>0.32300000000000001</v>
      </c>
      <c r="F15" s="35">
        <f t="shared" si="0"/>
        <v>0</v>
      </c>
      <c r="G15" s="41"/>
      <c r="H15" s="19"/>
      <c r="I15" s="19"/>
      <c r="J15" s="42"/>
      <c r="K15" s="36"/>
      <c r="L15" s="25">
        <f t="shared" si="1"/>
        <v>0</v>
      </c>
      <c r="M15" s="21"/>
    </row>
    <row r="16" spans="1:13" ht="19.5" customHeight="1" thickBot="1" x14ac:dyDescent="0.25">
      <c r="A16" s="15"/>
      <c r="B16" s="16"/>
      <c r="C16" s="16"/>
      <c r="D16" s="17"/>
      <c r="E16" s="18">
        <v>0.32300000000000001</v>
      </c>
      <c r="F16" s="35">
        <f t="shared" si="0"/>
        <v>0</v>
      </c>
      <c r="G16" s="41"/>
      <c r="H16" s="19"/>
      <c r="I16" s="19"/>
      <c r="J16" s="42"/>
      <c r="K16" s="36"/>
      <c r="L16" s="25">
        <f t="shared" si="1"/>
        <v>0</v>
      </c>
      <c r="M16" s="21"/>
    </row>
    <row r="17" spans="1:13" ht="19.5" customHeight="1" thickBot="1" x14ac:dyDescent="0.25">
      <c r="A17" s="15"/>
      <c r="B17" s="16"/>
      <c r="C17" s="16"/>
      <c r="D17" s="17"/>
      <c r="E17" s="18">
        <v>0.32300000000000001</v>
      </c>
      <c r="F17" s="35">
        <f t="shared" si="0"/>
        <v>0</v>
      </c>
      <c r="G17" s="43"/>
      <c r="H17" s="19"/>
      <c r="I17" s="19"/>
      <c r="J17" s="42"/>
      <c r="K17" s="36"/>
      <c r="L17" s="25">
        <f t="shared" si="1"/>
        <v>0</v>
      </c>
      <c r="M17" s="21"/>
    </row>
    <row r="18" spans="1:13" ht="19.5" customHeight="1" thickBot="1" x14ac:dyDescent="0.25">
      <c r="A18" s="15"/>
      <c r="B18" s="16"/>
      <c r="C18" s="16"/>
      <c r="D18" s="17"/>
      <c r="E18" s="18">
        <v>0.32300000000000001</v>
      </c>
      <c r="F18" s="35">
        <f t="shared" si="0"/>
        <v>0</v>
      </c>
      <c r="G18" s="43"/>
      <c r="H18" s="19"/>
      <c r="I18" s="19"/>
      <c r="J18" s="42"/>
      <c r="K18" s="36"/>
      <c r="L18" s="25">
        <f t="shared" si="1"/>
        <v>0</v>
      </c>
      <c r="M18" s="21"/>
    </row>
    <row r="19" spans="1:13" ht="19.5" customHeight="1" thickBot="1" x14ac:dyDescent="0.25">
      <c r="A19" s="15"/>
      <c r="B19" s="16"/>
      <c r="C19" s="16"/>
      <c r="D19" s="17"/>
      <c r="E19" s="18">
        <v>0.32300000000000001</v>
      </c>
      <c r="F19" s="35">
        <f t="shared" si="0"/>
        <v>0</v>
      </c>
      <c r="G19" s="43"/>
      <c r="H19" s="19"/>
      <c r="I19" s="19"/>
      <c r="J19" s="42"/>
      <c r="K19" s="36"/>
      <c r="L19" s="25">
        <f t="shared" si="1"/>
        <v>0</v>
      </c>
      <c r="M19" s="21"/>
    </row>
    <row r="20" spans="1:13" ht="19.5" customHeight="1" thickBot="1" x14ac:dyDescent="0.25">
      <c r="A20" s="15"/>
      <c r="B20" s="16"/>
      <c r="C20" s="16"/>
      <c r="D20" s="17"/>
      <c r="E20" s="18">
        <v>0.32300000000000001</v>
      </c>
      <c r="F20" s="35">
        <f t="shared" si="0"/>
        <v>0</v>
      </c>
      <c r="G20" s="43"/>
      <c r="H20" s="19"/>
      <c r="I20" s="19"/>
      <c r="J20" s="42"/>
      <c r="K20" s="36"/>
      <c r="L20" s="25">
        <f t="shared" si="1"/>
        <v>0</v>
      </c>
      <c r="M20" s="21"/>
    </row>
    <row r="21" spans="1:13" ht="19.5" customHeight="1" thickBot="1" x14ac:dyDescent="0.25">
      <c r="A21" s="15"/>
      <c r="B21" s="16"/>
      <c r="C21" s="16"/>
      <c r="D21" s="17"/>
      <c r="E21" s="18">
        <v>0.32300000000000001</v>
      </c>
      <c r="F21" s="35">
        <f t="shared" si="0"/>
        <v>0</v>
      </c>
      <c r="G21" s="43"/>
      <c r="H21" s="19"/>
      <c r="I21" s="19"/>
      <c r="J21" s="42"/>
      <c r="K21" s="36"/>
      <c r="L21" s="25">
        <f t="shared" si="1"/>
        <v>0</v>
      </c>
      <c r="M21" s="21"/>
    </row>
    <row r="22" spans="1:13" ht="19.5" customHeight="1" thickBot="1" x14ac:dyDescent="0.25">
      <c r="A22" s="15"/>
      <c r="B22" s="16"/>
      <c r="C22" s="16"/>
      <c r="D22" s="17"/>
      <c r="E22" s="18">
        <v>0.32300000000000001</v>
      </c>
      <c r="F22" s="35">
        <f t="shared" si="0"/>
        <v>0</v>
      </c>
      <c r="G22" s="43"/>
      <c r="H22" s="20"/>
      <c r="I22" s="19"/>
      <c r="J22" s="42"/>
      <c r="K22" s="36"/>
      <c r="L22" s="25">
        <f t="shared" si="1"/>
        <v>0</v>
      </c>
      <c r="M22" s="21"/>
    </row>
    <row r="23" spans="1:13" ht="19.5" customHeight="1" thickBot="1" x14ac:dyDescent="0.25">
      <c r="A23" s="15"/>
      <c r="B23" s="16"/>
      <c r="C23" s="16"/>
      <c r="D23" s="17"/>
      <c r="E23" s="18">
        <v>0.32300000000000001</v>
      </c>
      <c r="F23" s="35">
        <f t="shared" si="0"/>
        <v>0</v>
      </c>
      <c r="G23" s="43"/>
      <c r="H23" s="20"/>
      <c r="I23" s="19"/>
      <c r="J23" s="42"/>
      <c r="K23" s="36"/>
      <c r="L23" s="25">
        <f t="shared" si="1"/>
        <v>0</v>
      </c>
      <c r="M23" s="21"/>
    </row>
    <row r="24" spans="1:13" ht="19.5" customHeight="1" thickBot="1" x14ac:dyDescent="0.25">
      <c r="A24" s="15"/>
      <c r="B24" s="16"/>
      <c r="C24" s="16"/>
      <c r="D24" s="17"/>
      <c r="E24" s="18">
        <v>0.32300000000000001</v>
      </c>
      <c r="F24" s="35">
        <f t="shared" si="0"/>
        <v>0</v>
      </c>
      <c r="G24" s="43"/>
      <c r="H24" s="20"/>
      <c r="I24" s="19"/>
      <c r="J24" s="42"/>
      <c r="K24" s="36"/>
      <c r="L24" s="25">
        <f t="shared" si="1"/>
        <v>0</v>
      </c>
      <c r="M24" s="21"/>
    </row>
    <row r="25" spans="1:13" ht="19.5" customHeight="1" thickBot="1" x14ac:dyDescent="0.25">
      <c r="A25" s="15"/>
      <c r="B25" s="16"/>
      <c r="C25" s="16"/>
      <c r="D25" s="17"/>
      <c r="E25" s="18">
        <v>0.32300000000000001</v>
      </c>
      <c r="F25" s="35">
        <f t="shared" si="0"/>
        <v>0</v>
      </c>
      <c r="G25" s="41"/>
      <c r="H25" s="19"/>
      <c r="I25" s="19"/>
      <c r="J25" s="42"/>
      <c r="K25" s="36"/>
      <c r="L25" s="25">
        <f t="shared" si="1"/>
        <v>0</v>
      </c>
      <c r="M25" s="21"/>
    </row>
    <row r="26" spans="1:13" ht="19.5" hidden="1" customHeight="1" x14ac:dyDescent="0.2">
      <c r="A26" s="15"/>
      <c r="B26" s="16"/>
      <c r="C26" s="16"/>
      <c r="D26" s="17"/>
      <c r="E26" s="18">
        <v>0.32300000000000001</v>
      </c>
      <c r="F26" s="35">
        <f t="shared" si="0"/>
        <v>0</v>
      </c>
      <c r="G26" s="43"/>
      <c r="H26" s="19"/>
      <c r="I26" s="19"/>
      <c r="J26" s="42"/>
      <c r="K26" s="36"/>
      <c r="L26" s="25">
        <f t="shared" si="1"/>
        <v>0</v>
      </c>
      <c r="M26" s="21"/>
    </row>
    <row r="27" spans="1:13" ht="19.5" hidden="1" customHeight="1" x14ac:dyDescent="0.2">
      <c r="A27" s="15"/>
      <c r="B27" s="16"/>
      <c r="C27" s="16"/>
      <c r="D27" s="17"/>
      <c r="E27" s="18">
        <v>0.32300000000000001</v>
      </c>
      <c r="F27" s="35">
        <f t="shared" si="0"/>
        <v>0</v>
      </c>
      <c r="G27" s="43"/>
      <c r="H27" s="19"/>
      <c r="I27" s="19"/>
      <c r="J27" s="42"/>
      <c r="K27" s="36"/>
      <c r="L27" s="25">
        <f t="shared" si="1"/>
        <v>0</v>
      </c>
      <c r="M27" s="21"/>
    </row>
    <row r="28" spans="1:13" ht="19.5" customHeight="1" thickBot="1" x14ac:dyDescent="0.25">
      <c r="A28" s="15"/>
      <c r="B28" s="16"/>
      <c r="C28" s="16"/>
      <c r="D28" s="17"/>
      <c r="E28" s="18">
        <v>0.32300000000000001</v>
      </c>
      <c r="F28" s="35">
        <f t="shared" si="0"/>
        <v>0</v>
      </c>
      <c r="G28" s="43"/>
      <c r="H28" s="19"/>
      <c r="I28" s="19"/>
      <c r="J28" s="42"/>
      <c r="K28" s="36"/>
      <c r="L28" s="25">
        <f t="shared" si="1"/>
        <v>0</v>
      </c>
      <c r="M28" s="21"/>
    </row>
    <row r="29" spans="1:13" ht="19.5" customHeight="1" thickBot="1" x14ac:dyDescent="0.25">
      <c r="A29" s="15"/>
      <c r="B29" s="16"/>
      <c r="C29" s="16"/>
      <c r="D29" s="17"/>
      <c r="E29" s="18">
        <v>0.32300000000000001</v>
      </c>
      <c r="F29" s="35"/>
      <c r="G29" s="43"/>
      <c r="H29" s="19"/>
      <c r="I29" s="19"/>
      <c r="J29" s="42"/>
      <c r="K29" s="36"/>
      <c r="L29" s="25">
        <f t="shared" si="1"/>
        <v>0</v>
      </c>
      <c r="M29" s="21"/>
    </row>
    <row r="30" spans="1:13" ht="19.5" customHeight="1" thickBot="1" x14ac:dyDescent="0.25">
      <c r="A30" s="15"/>
      <c r="B30" s="16"/>
      <c r="C30" s="16"/>
      <c r="D30" s="22"/>
      <c r="E30" s="18"/>
      <c r="F30" s="35"/>
      <c r="G30" s="43"/>
      <c r="H30" s="19"/>
      <c r="I30" s="19"/>
      <c r="J30" s="42"/>
      <c r="K30" s="36"/>
      <c r="L30" s="25">
        <f t="shared" si="1"/>
        <v>0</v>
      </c>
      <c r="M30" s="21"/>
    </row>
    <row r="31" spans="1:13" ht="19.5" customHeight="1" thickBot="1" x14ac:dyDescent="0.25">
      <c r="A31" s="15"/>
      <c r="B31" s="16"/>
      <c r="C31" s="16"/>
      <c r="D31" s="22">
        <f>SUM(D5:D30)</f>
        <v>0</v>
      </c>
      <c r="E31" s="18"/>
      <c r="F31" s="35"/>
      <c r="G31" s="44"/>
      <c r="H31" s="45"/>
      <c r="I31" s="45"/>
      <c r="J31" s="46"/>
      <c r="K31" s="36"/>
      <c r="L31" s="25">
        <f t="shared" si="1"/>
        <v>0</v>
      </c>
      <c r="M31" s="21"/>
    </row>
    <row r="32" spans="1:13" s="3" customFormat="1" ht="27" customHeight="1" thickBot="1" x14ac:dyDescent="0.25">
      <c r="A32" s="26"/>
      <c r="B32" s="27"/>
      <c r="C32" s="27"/>
      <c r="D32" s="28"/>
      <c r="E32" s="29" t="s">
        <v>15</v>
      </c>
      <c r="F32" s="30">
        <f>SUM(F5:F31)</f>
        <v>0</v>
      </c>
      <c r="G32" s="37">
        <f>SUM(G5:G31)</f>
        <v>0</v>
      </c>
      <c r="H32" s="37">
        <f t="shared" ref="H32:L32" si="2">SUM(H5:H31)</f>
        <v>0</v>
      </c>
      <c r="I32" s="38"/>
      <c r="J32" s="37">
        <f t="shared" si="2"/>
        <v>0</v>
      </c>
      <c r="K32" s="31">
        <f t="shared" si="2"/>
        <v>0</v>
      </c>
      <c r="L32" s="31">
        <f t="shared" si="2"/>
        <v>0</v>
      </c>
      <c r="M32" s="23"/>
    </row>
    <row r="33" spans="1:13" ht="40.5" customHeight="1" thickBot="1" x14ac:dyDescent="0.25">
      <c r="A33" s="24"/>
      <c r="B33" s="21"/>
      <c r="C33" s="21"/>
      <c r="D33" s="21"/>
      <c r="E33" s="21"/>
      <c r="F33" s="21"/>
      <c r="G33" s="21"/>
      <c r="H33" s="21"/>
      <c r="I33" s="47" t="s">
        <v>16</v>
      </c>
      <c r="J33" s="48"/>
      <c r="K33" s="49"/>
      <c r="L33" s="25">
        <f>SUM(L5:L31)</f>
        <v>0</v>
      </c>
      <c r="M33" s="21"/>
    </row>
    <row r="35" spans="1:13" x14ac:dyDescent="0.2">
      <c r="A35" s="1" t="s">
        <v>17</v>
      </c>
      <c r="B35" s="1" t="s">
        <v>18</v>
      </c>
    </row>
  </sheetData>
  <sheetProtection selectLockedCells="1" selectUnlockedCells="1"/>
  <mergeCells count="7">
    <mergeCell ref="I33:K33"/>
    <mergeCell ref="A1:L1"/>
    <mergeCell ref="G2:J2"/>
    <mergeCell ref="D3:F3"/>
    <mergeCell ref="H3:I3"/>
    <mergeCell ref="J3:J4"/>
    <mergeCell ref="K3:K4"/>
  </mergeCells>
  <printOptions horizontalCentered="1" verticalCentered="1"/>
  <pageMargins left="0" right="0" top="0" bottom="0" header="0.51180555555555551" footer="0.51180555555555551"/>
  <pageSetup paperSize="9" scale="60" firstPageNumber="0" orientation="landscape" horizontalDpi="300" verticalDpi="300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35"/>
  <sheetViews>
    <sheetView zoomScale="75" zoomScaleNormal="75" workbookViewId="0">
      <selection activeCell="E5" sqref="E5:E29"/>
    </sheetView>
  </sheetViews>
  <sheetFormatPr baseColWidth="10" defaultColWidth="11.5" defaultRowHeight="18" x14ac:dyDescent="0.2"/>
  <cols>
    <col min="1" max="1" width="15.83203125" style="1" customWidth="1"/>
    <col min="2" max="2" width="42.5" style="1" customWidth="1"/>
    <col min="3" max="3" width="25.83203125" style="1" customWidth="1"/>
    <col min="4" max="4" width="17.83203125" style="1" customWidth="1"/>
    <col min="5" max="5" width="11" style="1" customWidth="1"/>
    <col min="6" max="6" width="12.5" style="1" customWidth="1"/>
    <col min="7" max="7" width="17.5" style="1" customWidth="1"/>
    <col min="8" max="8" width="18.5" style="1" customWidth="1"/>
    <col min="9" max="9" width="22.33203125" style="1" customWidth="1"/>
    <col min="10" max="11" width="15.6640625" style="2" customWidth="1"/>
    <col min="12" max="12" width="18.6640625" style="3" customWidth="1"/>
    <col min="13" max="13" width="11.33203125" style="1" customWidth="1"/>
    <col min="14" max="16384" width="11.5" style="1"/>
  </cols>
  <sheetData>
    <row r="1" spans="1:13" s="5" customFormat="1" ht="48.75" customHeight="1" thickBot="1" x14ac:dyDescent="0.25">
      <c r="A1" s="53" t="s">
        <v>25</v>
      </c>
      <c r="B1" s="53"/>
      <c r="C1" s="53"/>
      <c r="D1" s="53"/>
      <c r="E1" s="53"/>
      <c r="F1" s="53"/>
      <c r="G1" s="54"/>
      <c r="H1" s="54"/>
      <c r="I1" s="54"/>
      <c r="J1" s="54"/>
      <c r="K1" s="53"/>
      <c r="L1" s="53"/>
      <c r="M1" s="4"/>
    </row>
    <row r="2" spans="1:13" s="5" customFormat="1" ht="24" customHeight="1" thickBot="1" x14ac:dyDescent="0.25">
      <c r="A2" s="33"/>
      <c r="B2" s="32"/>
      <c r="C2" s="32"/>
      <c r="D2" s="32"/>
      <c r="E2" s="32"/>
      <c r="F2" s="32"/>
      <c r="G2" s="50" t="s">
        <v>31</v>
      </c>
      <c r="H2" s="51"/>
      <c r="I2" s="51"/>
      <c r="J2" s="52"/>
      <c r="K2" s="32"/>
      <c r="L2" s="33"/>
      <c r="M2" s="4"/>
    </row>
    <row r="3" spans="1:13" s="10" customFormat="1" x14ac:dyDescent="0.2">
      <c r="A3" s="6" t="s">
        <v>1</v>
      </c>
      <c r="B3" s="7" t="s">
        <v>2</v>
      </c>
      <c r="C3" s="7" t="s">
        <v>3</v>
      </c>
      <c r="D3" s="55" t="s">
        <v>4</v>
      </c>
      <c r="E3" s="55"/>
      <c r="F3" s="56"/>
      <c r="G3" s="39" t="s">
        <v>5</v>
      </c>
      <c r="H3" s="57" t="s">
        <v>6</v>
      </c>
      <c r="I3" s="57"/>
      <c r="J3" s="60" t="s">
        <v>7</v>
      </c>
      <c r="K3" s="58" t="s">
        <v>30</v>
      </c>
      <c r="L3" s="8" t="s">
        <v>8</v>
      </c>
      <c r="M3" s="9"/>
    </row>
    <row r="4" spans="1:13" s="10" customFormat="1" ht="17" thickBot="1" x14ac:dyDescent="0.25">
      <c r="A4" s="11"/>
      <c r="B4" s="12"/>
      <c r="C4" s="12"/>
      <c r="D4" s="13" t="s">
        <v>9</v>
      </c>
      <c r="E4" s="13" t="s">
        <v>10</v>
      </c>
      <c r="F4" s="34" t="s">
        <v>11</v>
      </c>
      <c r="G4" s="40" t="s">
        <v>12</v>
      </c>
      <c r="H4" s="12" t="s">
        <v>13</v>
      </c>
      <c r="I4" s="12" t="s">
        <v>14</v>
      </c>
      <c r="J4" s="60"/>
      <c r="K4" s="59"/>
      <c r="L4" s="14" t="s">
        <v>11</v>
      </c>
      <c r="M4" s="9"/>
    </row>
    <row r="5" spans="1:13" ht="19.5" customHeight="1" thickBot="1" x14ac:dyDescent="0.25">
      <c r="A5" s="15"/>
      <c r="B5" s="16"/>
      <c r="C5" s="16"/>
      <c r="D5" s="17"/>
      <c r="E5" s="18">
        <v>0.32300000000000001</v>
      </c>
      <c r="F5" s="35">
        <f>D5*E5</f>
        <v>0</v>
      </c>
      <c r="G5" s="41"/>
      <c r="H5" s="19"/>
      <c r="I5" s="19"/>
      <c r="J5" s="42"/>
      <c r="K5" s="36"/>
      <c r="L5" s="25">
        <f>F5+G5+H5+J5+K5</f>
        <v>0</v>
      </c>
      <c r="M5" s="21"/>
    </row>
    <row r="6" spans="1:13" ht="19.5" customHeight="1" thickBot="1" x14ac:dyDescent="0.25">
      <c r="A6" s="15"/>
      <c r="B6" s="16"/>
      <c r="C6" s="16"/>
      <c r="D6" s="17"/>
      <c r="E6" s="18">
        <v>0.32300000000000001</v>
      </c>
      <c r="F6" s="35">
        <f t="shared" ref="F6:F28" si="0">D6*E6</f>
        <v>0</v>
      </c>
      <c r="G6" s="41"/>
      <c r="H6" s="19"/>
      <c r="I6" s="19"/>
      <c r="J6" s="42"/>
      <c r="K6" s="36"/>
      <c r="L6" s="25">
        <f t="shared" ref="L6:L31" si="1">F6+G6+H6+J6+K6</f>
        <v>0</v>
      </c>
      <c r="M6" s="21"/>
    </row>
    <row r="7" spans="1:13" ht="19.5" customHeight="1" thickBot="1" x14ac:dyDescent="0.25">
      <c r="A7" s="15"/>
      <c r="B7" s="16"/>
      <c r="C7" s="16"/>
      <c r="D7" s="17"/>
      <c r="E7" s="18">
        <v>0.32300000000000001</v>
      </c>
      <c r="F7" s="35">
        <f t="shared" si="0"/>
        <v>0</v>
      </c>
      <c r="G7" s="41"/>
      <c r="H7" s="19"/>
      <c r="I7" s="19"/>
      <c r="J7" s="42"/>
      <c r="K7" s="36"/>
      <c r="L7" s="25">
        <f t="shared" si="1"/>
        <v>0</v>
      </c>
      <c r="M7" s="21"/>
    </row>
    <row r="8" spans="1:13" ht="19.5" customHeight="1" thickBot="1" x14ac:dyDescent="0.25">
      <c r="A8" s="15"/>
      <c r="B8" s="16"/>
      <c r="C8" s="16"/>
      <c r="D8" s="17"/>
      <c r="E8" s="18">
        <v>0.32300000000000001</v>
      </c>
      <c r="F8" s="35">
        <f t="shared" si="0"/>
        <v>0</v>
      </c>
      <c r="G8" s="41"/>
      <c r="H8" s="19"/>
      <c r="I8" s="19"/>
      <c r="J8" s="42"/>
      <c r="K8" s="36"/>
      <c r="L8" s="25">
        <f t="shared" si="1"/>
        <v>0</v>
      </c>
      <c r="M8" s="21"/>
    </row>
    <row r="9" spans="1:13" ht="19.5" customHeight="1" thickBot="1" x14ac:dyDescent="0.25">
      <c r="A9" s="15"/>
      <c r="B9" s="16"/>
      <c r="C9" s="16"/>
      <c r="D9" s="17"/>
      <c r="E9" s="18">
        <v>0.32300000000000001</v>
      </c>
      <c r="F9" s="35">
        <f t="shared" si="0"/>
        <v>0</v>
      </c>
      <c r="G9" s="41"/>
      <c r="H9" s="19"/>
      <c r="I9" s="19"/>
      <c r="J9" s="42"/>
      <c r="K9" s="36"/>
      <c r="L9" s="25">
        <f t="shared" si="1"/>
        <v>0</v>
      </c>
      <c r="M9" s="21"/>
    </row>
    <row r="10" spans="1:13" ht="19.5" customHeight="1" thickBot="1" x14ac:dyDescent="0.25">
      <c r="A10" s="15"/>
      <c r="B10" s="16"/>
      <c r="C10" s="16"/>
      <c r="D10" s="17"/>
      <c r="E10" s="18">
        <v>0.32300000000000001</v>
      </c>
      <c r="F10" s="35">
        <f t="shared" si="0"/>
        <v>0</v>
      </c>
      <c r="G10" s="41"/>
      <c r="H10" s="19"/>
      <c r="I10" s="19"/>
      <c r="J10" s="42"/>
      <c r="K10" s="36"/>
      <c r="L10" s="25">
        <f t="shared" si="1"/>
        <v>0</v>
      </c>
      <c r="M10" s="21"/>
    </row>
    <row r="11" spans="1:13" ht="19.5" customHeight="1" thickBot="1" x14ac:dyDescent="0.25">
      <c r="A11" s="15"/>
      <c r="B11" s="16"/>
      <c r="C11" s="16"/>
      <c r="D11" s="17"/>
      <c r="E11" s="18">
        <v>0.32300000000000001</v>
      </c>
      <c r="F11" s="35">
        <f t="shared" si="0"/>
        <v>0</v>
      </c>
      <c r="G11" s="41"/>
      <c r="H11" s="19"/>
      <c r="I11" s="19"/>
      <c r="J11" s="42"/>
      <c r="K11" s="36"/>
      <c r="L11" s="25">
        <f t="shared" si="1"/>
        <v>0</v>
      </c>
      <c r="M11" s="21"/>
    </row>
    <row r="12" spans="1:13" ht="19.5" customHeight="1" thickBot="1" x14ac:dyDescent="0.25">
      <c r="A12" s="15"/>
      <c r="B12" s="16"/>
      <c r="C12" s="16"/>
      <c r="D12" s="17"/>
      <c r="E12" s="18">
        <v>0.32300000000000001</v>
      </c>
      <c r="F12" s="35">
        <f t="shared" si="0"/>
        <v>0</v>
      </c>
      <c r="G12" s="41"/>
      <c r="H12" s="19"/>
      <c r="I12" s="19"/>
      <c r="J12" s="42"/>
      <c r="K12" s="36"/>
      <c r="L12" s="25">
        <f t="shared" si="1"/>
        <v>0</v>
      </c>
      <c r="M12" s="21"/>
    </row>
    <row r="13" spans="1:13" ht="19.5" customHeight="1" thickBot="1" x14ac:dyDescent="0.25">
      <c r="A13" s="15"/>
      <c r="B13" s="16"/>
      <c r="C13" s="16"/>
      <c r="D13" s="17"/>
      <c r="E13" s="18">
        <v>0.32300000000000001</v>
      </c>
      <c r="F13" s="35">
        <f t="shared" si="0"/>
        <v>0</v>
      </c>
      <c r="G13" s="43"/>
      <c r="H13" s="19"/>
      <c r="I13" s="19"/>
      <c r="J13" s="42"/>
      <c r="K13" s="36"/>
      <c r="L13" s="25">
        <f t="shared" si="1"/>
        <v>0</v>
      </c>
      <c r="M13" s="21"/>
    </row>
    <row r="14" spans="1:13" ht="19.5" customHeight="1" thickBot="1" x14ac:dyDescent="0.25">
      <c r="A14" s="15"/>
      <c r="B14" s="16"/>
      <c r="C14" s="16"/>
      <c r="D14" s="17"/>
      <c r="E14" s="18">
        <v>0.32300000000000001</v>
      </c>
      <c r="F14" s="35">
        <f t="shared" si="0"/>
        <v>0</v>
      </c>
      <c r="G14" s="43"/>
      <c r="H14" s="19"/>
      <c r="I14" s="19"/>
      <c r="J14" s="42"/>
      <c r="K14" s="36"/>
      <c r="L14" s="25">
        <f t="shared" si="1"/>
        <v>0</v>
      </c>
      <c r="M14" s="21"/>
    </row>
    <row r="15" spans="1:13" ht="19.5" customHeight="1" thickBot="1" x14ac:dyDescent="0.25">
      <c r="A15" s="15"/>
      <c r="B15" s="16"/>
      <c r="C15" s="16"/>
      <c r="D15" s="17"/>
      <c r="E15" s="18">
        <v>0.32300000000000001</v>
      </c>
      <c r="F15" s="35">
        <f t="shared" si="0"/>
        <v>0</v>
      </c>
      <c r="G15" s="41"/>
      <c r="H15" s="19"/>
      <c r="I15" s="19"/>
      <c r="J15" s="42"/>
      <c r="K15" s="36"/>
      <c r="L15" s="25">
        <f t="shared" si="1"/>
        <v>0</v>
      </c>
      <c r="M15" s="21"/>
    </row>
    <row r="16" spans="1:13" ht="19.5" customHeight="1" thickBot="1" x14ac:dyDescent="0.25">
      <c r="A16" s="15"/>
      <c r="B16" s="16"/>
      <c r="C16" s="16"/>
      <c r="D16" s="17"/>
      <c r="E16" s="18">
        <v>0.32300000000000001</v>
      </c>
      <c r="F16" s="35">
        <f t="shared" si="0"/>
        <v>0</v>
      </c>
      <c r="G16" s="41"/>
      <c r="H16" s="19"/>
      <c r="I16" s="19"/>
      <c r="J16" s="42"/>
      <c r="K16" s="36"/>
      <c r="L16" s="25">
        <f t="shared" si="1"/>
        <v>0</v>
      </c>
      <c r="M16" s="21"/>
    </row>
    <row r="17" spans="1:13" ht="19.5" customHeight="1" thickBot="1" x14ac:dyDescent="0.25">
      <c r="A17" s="15"/>
      <c r="B17" s="16"/>
      <c r="C17" s="16"/>
      <c r="D17" s="17"/>
      <c r="E17" s="18">
        <v>0.32300000000000001</v>
      </c>
      <c r="F17" s="35">
        <f t="shared" si="0"/>
        <v>0</v>
      </c>
      <c r="G17" s="43"/>
      <c r="H17" s="19"/>
      <c r="I17" s="19"/>
      <c r="J17" s="42"/>
      <c r="K17" s="36"/>
      <c r="L17" s="25">
        <f t="shared" si="1"/>
        <v>0</v>
      </c>
      <c r="M17" s="21"/>
    </row>
    <row r="18" spans="1:13" ht="19.5" customHeight="1" thickBot="1" x14ac:dyDescent="0.25">
      <c r="A18" s="15"/>
      <c r="B18" s="16"/>
      <c r="C18" s="16"/>
      <c r="D18" s="17"/>
      <c r="E18" s="18">
        <v>0.32300000000000001</v>
      </c>
      <c r="F18" s="35">
        <f t="shared" si="0"/>
        <v>0</v>
      </c>
      <c r="G18" s="43"/>
      <c r="H18" s="19"/>
      <c r="I18" s="19"/>
      <c r="J18" s="42"/>
      <c r="K18" s="36"/>
      <c r="L18" s="25">
        <f t="shared" si="1"/>
        <v>0</v>
      </c>
      <c r="M18" s="21"/>
    </row>
    <row r="19" spans="1:13" ht="19.5" customHeight="1" thickBot="1" x14ac:dyDescent="0.25">
      <c r="A19" s="15"/>
      <c r="B19" s="16"/>
      <c r="C19" s="16"/>
      <c r="D19" s="17"/>
      <c r="E19" s="18">
        <v>0.32300000000000001</v>
      </c>
      <c r="F19" s="35">
        <f t="shared" si="0"/>
        <v>0</v>
      </c>
      <c r="G19" s="43"/>
      <c r="H19" s="19"/>
      <c r="I19" s="19"/>
      <c r="J19" s="42"/>
      <c r="K19" s="36"/>
      <c r="L19" s="25">
        <f t="shared" si="1"/>
        <v>0</v>
      </c>
      <c r="M19" s="21"/>
    </row>
    <row r="20" spans="1:13" ht="19.5" customHeight="1" thickBot="1" x14ac:dyDescent="0.25">
      <c r="A20" s="15"/>
      <c r="B20" s="16"/>
      <c r="C20" s="16"/>
      <c r="D20" s="17"/>
      <c r="E20" s="18">
        <v>0.32300000000000001</v>
      </c>
      <c r="F20" s="35">
        <f t="shared" si="0"/>
        <v>0</v>
      </c>
      <c r="G20" s="43"/>
      <c r="H20" s="19"/>
      <c r="I20" s="19"/>
      <c r="J20" s="42"/>
      <c r="K20" s="36"/>
      <c r="L20" s="25">
        <f t="shared" si="1"/>
        <v>0</v>
      </c>
      <c r="M20" s="21"/>
    </row>
    <row r="21" spans="1:13" ht="19.5" customHeight="1" thickBot="1" x14ac:dyDescent="0.25">
      <c r="A21" s="15"/>
      <c r="B21" s="16"/>
      <c r="C21" s="16"/>
      <c r="D21" s="17"/>
      <c r="E21" s="18">
        <v>0.32300000000000001</v>
      </c>
      <c r="F21" s="35">
        <f t="shared" si="0"/>
        <v>0</v>
      </c>
      <c r="G21" s="43"/>
      <c r="H21" s="19"/>
      <c r="I21" s="19"/>
      <c r="J21" s="42"/>
      <c r="K21" s="36"/>
      <c r="L21" s="25">
        <f t="shared" si="1"/>
        <v>0</v>
      </c>
      <c r="M21" s="21"/>
    </row>
    <row r="22" spans="1:13" ht="19.5" customHeight="1" thickBot="1" x14ac:dyDescent="0.25">
      <c r="A22" s="15"/>
      <c r="B22" s="16"/>
      <c r="C22" s="16"/>
      <c r="D22" s="17"/>
      <c r="E22" s="18">
        <v>0.32300000000000001</v>
      </c>
      <c r="F22" s="35">
        <f t="shared" si="0"/>
        <v>0</v>
      </c>
      <c r="G22" s="43"/>
      <c r="H22" s="20"/>
      <c r="I22" s="19"/>
      <c r="J22" s="42"/>
      <c r="K22" s="36"/>
      <c r="L22" s="25">
        <f t="shared" si="1"/>
        <v>0</v>
      </c>
      <c r="M22" s="21"/>
    </row>
    <row r="23" spans="1:13" ht="19.5" customHeight="1" thickBot="1" x14ac:dyDescent="0.25">
      <c r="A23" s="15"/>
      <c r="B23" s="16"/>
      <c r="C23" s="16"/>
      <c r="D23" s="17"/>
      <c r="E23" s="18">
        <v>0.32300000000000001</v>
      </c>
      <c r="F23" s="35">
        <f t="shared" si="0"/>
        <v>0</v>
      </c>
      <c r="G23" s="43"/>
      <c r="H23" s="20"/>
      <c r="I23" s="19"/>
      <c r="J23" s="42"/>
      <c r="K23" s="36"/>
      <c r="L23" s="25">
        <f t="shared" si="1"/>
        <v>0</v>
      </c>
      <c r="M23" s="21"/>
    </row>
    <row r="24" spans="1:13" ht="19.5" customHeight="1" thickBot="1" x14ac:dyDescent="0.25">
      <c r="A24" s="15"/>
      <c r="B24" s="16"/>
      <c r="C24" s="16"/>
      <c r="D24" s="17"/>
      <c r="E24" s="18">
        <v>0.32300000000000001</v>
      </c>
      <c r="F24" s="35">
        <f t="shared" si="0"/>
        <v>0</v>
      </c>
      <c r="G24" s="43"/>
      <c r="H24" s="20"/>
      <c r="I24" s="19"/>
      <c r="J24" s="42"/>
      <c r="K24" s="36"/>
      <c r="L24" s="25">
        <f t="shared" si="1"/>
        <v>0</v>
      </c>
      <c r="M24" s="21"/>
    </row>
    <row r="25" spans="1:13" ht="19.5" customHeight="1" thickBot="1" x14ac:dyDescent="0.25">
      <c r="A25" s="15"/>
      <c r="B25" s="16"/>
      <c r="C25" s="16"/>
      <c r="D25" s="17"/>
      <c r="E25" s="18">
        <v>0.32300000000000001</v>
      </c>
      <c r="F25" s="35">
        <f t="shared" si="0"/>
        <v>0</v>
      </c>
      <c r="G25" s="41"/>
      <c r="H25" s="19"/>
      <c r="I25" s="19"/>
      <c r="J25" s="42"/>
      <c r="K25" s="36"/>
      <c r="L25" s="25">
        <f t="shared" si="1"/>
        <v>0</v>
      </c>
      <c r="M25" s="21"/>
    </row>
    <row r="26" spans="1:13" ht="19.5" hidden="1" customHeight="1" x14ac:dyDescent="0.2">
      <c r="A26" s="15"/>
      <c r="B26" s="16"/>
      <c r="C26" s="16"/>
      <c r="D26" s="17"/>
      <c r="E26" s="18">
        <v>0.32300000000000001</v>
      </c>
      <c r="F26" s="35">
        <f t="shared" si="0"/>
        <v>0</v>
      </c>
      <c r="G26" s="43"/>
      <c r="H26" s="19"/>
      <c r="I26" s="19"/>
      <c r="J26" s="42"/>
      <c r="K26" s="36"/>
      <c r="L26" s="25">
        <f t="shared" si="1"/>
        <v>0</v>
      </c>
      <c r="M26" s="21"/>
    </row>
    <row r="27" spans="1:13" ht="19.5" hidden="1" customHeight="1" x14ac:dyDescent="0.2">
      <c r="A27" s="15"/>
      <c r="B27" s="16"/>
      <c r="C27" s="16"/>
      <c r="D27" s="17"/>
      <c r="E27" s="18">
        <v>0.32300000000000001</v>
      </c>
      <c r="F27" s="35">
        <f t="shared" si="0"/>
        <v>0</v>
      </c>
      <c r="G27" s="43"/>
      <c r="H27" s="19"/>
      <c r="I27" s="19"/>
      <c r="J27" s="42"/>
      <c r="K27" s="36"/>
      <c r="L27" s="25">
        <f t="shared" si="1"/>
        <v>0</v>
      </c>
      <c r="M27" s="21"/>
    </row>
    <row r="28" spans="1:13" ht="19.5" customHeight="1" thickBot="1" x14ac:dyDescent="0.25">
      <c r="A28" s="15"/>
      <c r="B28" s="16"/>
      <c r="C28" s="16"/>
      <c r="D28" s="17"/>
      <c r="E28" s="18">
        <v>0.32300000000000001</v>
      </c>
      <c r="F28" s="35">
        <f t="shared" si="0"/>
        <v>0</v>
      </c>
      <c r="G28" s="43"/>
      <c r="H28" s="19"/>
      <c r="I28" s="19"/>
      <c r="J28" s="42"/>
      <c r="K28" s="36"/>
      <c r="L28" s="25">
        <f t="shared" si="1"/>
        <v>0</v>
      </c>
      <c r="M28" s="21"/>
    </row>
    <row r="29" spans="1:13" ht="19.5" customHeight="1" thickBot="1" x14ac:dyDescent="0.25">
      <c r="A29" s="15"/>
      <c r="B29" s="16"/>
      <c r="C29" s="16"/>
      <c r="D29" s="17"/>
      <c r="E29" s="18">
        <v>0.32300000000000001</v>
      </c>
      <c r="F29" s="35"/>
      <c r="G29" s="43"/>
      <c r="H29" s="19"/>
      <c r="I29" s="19"/>
      <c r="J29" s="42"/>
      <c r="K29" s="36"/>
      <c r="L29" s="25">
        <f t="shared" si="1"/>
        <v>0</v>
      </c>
      <c r="M29" s="21"/>
    </row>
    <row r="30" spans="1:13" ht="19.5" customHeight="1" thickBot="1" x14ac:dyDescent="0.25">
      <c r="A30" s="15"/>
      <c r="B30" s="16"/>
      <c r="C30" s="16"/>
      <c r="D30" s="22"/>
      <c r="E30" s="18"/>
      <c r="F30" s="35"/>
      <c r="G30" s="43"/>
      <c r="H30" s="19"/>
      <c r="I30" s="19"/>
      <c r="J30" s="42"/>
      <c r="K30" s="36"/>
      <c r="L30" s="25">
        <f t="shared" si="1"/>
        <v>0</v>
      </c>
      <c r="M30" s="21"/>
    </row>
    <row r="31" spans="1:13" ht="19.5" customHeight="1" thickBot="1" x14ac:dyDescent="0.25">
      <c r="A31" s="15"/>
      <c r="B31" s="16"/>
      <c r="C31" s="16"/>
      <c r="D31" s="22">
        <f>SUM(D5:D30)</f>
        <v>0</v>
      </c>
      <c r="E31" s="18"/>
      <c r="F31" s="35"/>
      <c r="G31" s="44"/>
      <c r="H31" s="45"/>
      <c r="I31" s="45"/>
      <c r="J31" s="46"/>
      <c r="K31" s="36"/>
      <c r="L31" s="25">
        <f t="shared" si="1"/>
        <v>0</v>
      </c>
      <c r="M31" s="21"/>
    </row>
    <row r="32" spans="1:13" s="3" customFormat="1" ht="27" customHeight="1" thickBot="1" x14ac:dyDescent="0.25">
      <c r="A32" s="26"/>
      <c r="B32" s="27"/>
      <c r="C32" s="27"/>
      <c r="D32" s="28"/>
      <c r="E32" s="29" t="s">
        <v>15</v>
      </c>
      <c r="F32" s="30">
        <f>SUM(F5:F31)</f>
        <v>0</v>
      </c>
      <c r="G32" s="37">
        <f>SUM(G5:G31)</f>
        <v>0</v>
      </c>
      <c r="H32" s="37">
        <f t="shared" ref="H32:L32" si="2">SUM(H5:H31)</f>
        <v>0</v>
      </c>
      <c r="I32" s="38"/>
      <c r="J32" s="37">
        <f t="shared" si="2"/>
        <v>0</v>
      </c>
      <c r="K32" s="31">
        <f t="shared" si="2"/>
        <v>0</v>
      </c>
      <c r="L32" s="31">
        <f t="shared" si="2"/>
        <v>0</v>
      </c>
      <c r="M32" s="23"/>
    </row>
    <row r="33" spans="1:13" ht="40.5" customHeight="1" thickBot="1" x14ac:dyDescent="0.25">
      <c r="A33" s="24"/>
      <c r="B33" s="21"/>
      <c r="C33" s="21"/>
      <c r="D33" s="21"/>
      <c r="E33" s="21"/>
      <c r="F33" s="21"/>
      <c r="G33" s="21"/>
      <c r="H33" s="21"/>
      <c r="I33" s="47" t="s">
        <v>16</v>
      </c>
      <c r="J33" s="48"/>
      <c r="K33" s="49"/>
      <c r="L33" s="25">
        <f>SUM(L5:L31)</f>
        <v>0</v>
      </c>
      <c r="M33" s="21"/>
    </row>
    <row r="35" spans="1:13" x14ac:dyDescent="0.2">
      <c r="A35" s="1" t="s">
        <v>17</v>
      </c>
      <c r="B35" s="1" t="s">
        <v>18</v>
      </c>
    </row>
  </sheetData>
  <sheetProtection selectLockedCells="1" selectUnlockedCells="1"/>
  <mergeCells count="7">
    <mergeCell ref="I33:K33"/>
    <mergeCell ref="A1:L1"/>
    <mergeCell ref="G2:J2"/>
    <mergeCell ref="D3:F3"/>
    <mergeCell ref="H3:I3"/>
    <mergeCell ref="J3:J4"/>
    <mergeCell ref="K3:K4"/>
  </mergeCells>
  <printOptions horizontalCentered="1" verticalCentered="1"/>
  <pageMargins left="0" right="0" top="0" bottom="0" header="0.51180555555555551" footer="0.51180555555555551"/>
  <pageSetup paperSize="9" scale="60" firstPageNumber="0" orientation="landscape" horizontalDpi="300" verticalDpi="300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35"/>
  <sheetViews>
    <sheetView zoomScale="75" zoomScaleNormal="75" workbookViewId="0">
      <selection activeCell="E5" sqref="E5:E29"/>
    </sheetView>
  </sheetViews>
  <sheetFormatPr baseColWidth="10" defaultColWidth="11.5" defaultRowHeight="18" x14ac:dyDescent="0.2"/>
  <cols>
    <col min="1" max="1" width="15.83203125" style="1" customWidth="1"/>
    <col min="2" max="2" width="42.5" style="1" customWidth="1"/>
    <col min="3" max="3" width="25.83203125" style="1" customWidth="1"/>
    <col min="4" max="4" width="17.83203125" style="1" customWidth="1"/>
    <col min="5" max="5" width="11" style="1" customWidth="1"/>
    <col min="6" max="6" width="12.5" style="1" customWidth="1"/>
    <col min="7" max="7" width="17.5" style="1" customWidth="1"/>
    <col min="8" max="8" width="18.5" style="1" customWidth="1"/>
    <col min="9" max="9" width="22.33203125" style="1" customWidth="1"/>
    <col min="10" max="11" width="15.6640625" style="2" customWidth="1"/>
    <col min="12" max="12" width="18.6640625" style="3" customWidth="1"/>
    <col min="13" max="13" width="11.33203125" style="1" customWidth="1"/>
    <col min="14" max="16384" width="11.5" style="1"/>
  </cols>
  <sheetData>
    <row r="1" spans="1:13" s="5" customFormat="1" ht="48.75" customHeight="1" thickBot="1" x14ac:dyDescent="0.25">
      <c r="A1" s="53" t="s">
        <v>26</v>
      </c>
      <c r="B1" s="53"/>
      <c r="C1" s="53"/>
      <c r="D1" s="53"/>
      <c r="E1" s="53"/>
      <c r="F1" s="53"/>
      <c r="G1" s="54"/>
      <c r="H1" s="54"/>
      <c r="I1" s="54"/>
      <c r="J1" s="54"/>
      <c r="K1" s="53"/>
      <c r="L1" s="53"/>
      <c r="M1" s="4"/>
    </row>
    <row r="2" spans="1:13" s="5" customFormat="1" ht="24" customHeight="1" thickBot="1" x14ac:dyDescent="0.25">
      <c r="A2" s="33"/>
      <c r="B2" s="32"/>
      <c r="C2" s="32"/>
      <c r="D2" s="32"/>
      <c r="E2" s="32"/>
      <c r="F2" s="32"/>
      <c r="G2" s="50" t="s">
        <v>31</v>
      </c>
      <c r="H2" s="51"/>
      <c r="I2" s="51"/>
      <c r="J2" s="52"/>
      <c r="K2" s="32"/>
      <c r="L2" s="33"/>
      <c r="M2" s="4"/>
    </row>
    <row r="3" spans="1:13" s="10" customFormat="1" x14ac:dyDescent="0.2">
      <c r="A3" s="6" t="s">
        <v>1</v>
      </c>
      <c r="B3" s="7" t="s">
        <v>2</v>
      </c>
      <c r="C3" s="7" t="s">
        <v>3</v>
      </c>
      <c r="D3" s="55" t="s">
        <v>4</v>
      </c>
      <c r="E3" s="55"/>
      <c r="F3" s="56"/>
      <c r="G3" s="39" t="s">
        <v>5</v>
      </c>
      <c r="H3" s="57" t="s">
        <v>6</v>
      </c>
      <c r="I3" s="57"/>
      <c r="J3" s="60" t="s">
        <v>7</v>
      </c>
      <c r="K3" s="58" t="s">
        <v>30</v>
      </c>
      <c r="L3" s="8" t="s">
        <v>8</v>
      </c>
      <c r="M3" s="9"/>
    </row>
    <row r="4" spans="1:13" s="10" customFormat="1" ht="17" thickBot="1" x14ac:dyDescent="0.25">
      <c r="A4" s="11"/>
      <c r="B4" s="12"/>
      <c r="C4" s="12"/>
      <c r="D4" s="13" t="s">
        <v>9</v>
      </c>
      <c r="E4" s="13" t="s">
        <v>10</v>
      </c>
      <c r="F4" s="34" t="s">
        <v>11</v>
      </c>
      <c r="G4" s="40" t="s">
        <v>12</v>
      </c>
      <c r="H4" s="12" t="s">
        <v>13</v>
      </c>
      <c r="I4" s="12" t="s">
        <v>14</v>
      </c>
      <c r="J4" s="60"/>
      <c r="K4" s="59"/>
      <c r="L4" s="14" t="s">
        <v>11</v>
      </c>
      <c r="M4" s="9"/>
    </row>
    <row r="5" spans="1:13" ht="19.5" customHeight="1" thickBot="1" x14ac:dyDescent="0.25">
      <c r="A5" s="15"/>
      <c r="B5" s="16"/>
      <c r="C5" s="16"/>
      <c r="D5" s="17"/>
      <c r="E5" s="18">
        <v>0.32300000000000001</v>
      </c>
      <c r="F5" s="35">
        <f>D5*E5</f>
        <v>0</v>
      </c>
      <c r="G5" s="41"/>
      <c r="H5" s="19"/>
      <c r="I5" s="19"/>
      <c r="J5" s="42"/>
      <c r="K5" s="36"/>
      <c r="L5" s="25">
        <f>F5+G5+H5+J5+K5</f>
        <v>0</v>
      </c>
      <c r="M5" s="21"/>
    </row>
    <row r="6" spans="1:13" ht="19.5" customHeight="1" thickBot="1" x14ac:dyDescent="0.25">
      <c r="A6" s="15"/>
      <c r="B6" s="16"/>
      <c r="C6" s="16"/>
      <c r="D6" s="17"/>
      <c r="E6" s="18">
        <v>0.32300000000000001</v>
      </c>
      <c r="F6" s="35">
        <f t="shared" ref="F6:F28" si="0">D6*E6</f>
        <v>0</v>
      </c>
      <c r="G6" s="41"/>
      <c r="H6" s="19"/>
      <c r="I6" s="19"/>
      <c r="J6" s="42"/>
      <c r="K6" s="36"/>
      <c r="L6" s="25">
        <f t="shared" ref="L6:L31" si="1">F6+G6+H6+J6+K6</f>
        <v>0</v>
      </c>
      <c r="M6" s="21"/>
    </row>
    <row r="7" spans="1:13" ht="19.5" customHeight="1" thickBot="1" x14ac:dyDescent="0.25">
      <c r="A7" s="15"/>
      <c r="B7" s="16"/>
      <c r="C7" s="16"/>
      <c r="D7" s="17"/>
      <c r="E7" s="18">
        <v>0.32300000000000001</v>
      </c>
      <c r="F7" s="35">
        <f t="shared" si="0"/>
        <v>0</v>
      </c>
      <c r="G7" s="41"/>
      <c r="H7" s="19"/>
      <c r="I7" s="19"/>
      <c r="J7" s="42"/>
      <c r="K7" s="36"/>
      <c r="L7" s="25">
        <f t="shared" si="1"/>
        <v>0</v>
      </c>
      <c r="M7" s="21"/>
    </row>
    <row r="8" spans="1:13" ht="19.5" customHeight="1" thickBot="1" x14ac:dyDescent="0.25">
      <c r="A8" s="15"/>
      <c r="B8" s="16"/>
      <c r="C8" s="16"/>
      <c r="D8" s="17"/>
      <c r="E8" s="18">
        <v>0.32300000000000001</v>
      </c>
      <c r="F8" s="35">
        <f t="shared" si="0"/>
        <v>0</v>
      </c>
      <c r="G8" s="41"/>
      <c r="H8" s="19"/>
      <c r="I8" s="19"/>
      <c r="J8" s="42"/>
      <c r="K8" s="36"/>
      <c r="L8" s="25">
        <f t="shared" si="1"/>
        <v>0</v>
      </c>
      <c r="M8" s="21"/>
    </row>
    <row r="9" spans="1:13" ht="19.5" customHeight="1" thickBot="1" x14ac:dyDescent="0.25">
      <c r="A9" s="15"/>
      <c r="B9" s="16"/>
      <c r="C9" s="16"/>
      <c r="D9" s="17"/>
      <c r="E9" s="18">
        <v>0.32300000000000001</v>
      </c>
      <c r="F9" s="35">
        <f t="shared" si="0"/>
        <v>0</v>
      </c>
      <c r="G9" s="41"/>
      <c r="H9" s="19"/>
      <c r="I9" s="19"/>
      <c r="J9" s="42"/>
      <c r="K9" s="36"/>
      <c r="L9" s="25">
        <f t="shared" si="1"/>
        <v>0</v>
      </c>
      <c r="M9" s="21"/>
    </row>
    <row r="10" spans="1:13" ht="19.5" customHeight="1" thickBot="1" x14ac:dyDescent="0.25">
      <c r="A10" s="15"/>
      <c r="B10" s="16"/>
      <c r="C10" s="16"/>
      <c r="D10" s="17"/>
      <c r="E10" s="18">
        <v>0.32300000000000001</v>
      </c>
      <c r="F10" s="35">
        <f t="shared" si="0"/>
        <v>0</v>
      </c>
      <c r="G10" s="41"/>
      <c r="H10" s="19"/>
      <c r="I10" s="19"/>
      <c r="J10" s="42"/>
      <c r="K10" s="36"/>
      <c r="L10" s="25">
        <f t="shared" si="1"/>
        <v>0</v>
      </c>
      <c r="M10" s="21"/>
    </row>
    <row r="11" spans="1:13" ht="19.5" customHeight="1" thickBot="1" x14ac:dyDescent="0.25">
      <c r="A11" s="15"/>
      <c r="B11" s="16"/>
      <c r="C11" s="16"/>
      <c r="D11" s="17"/>
      <c r="E11" s="18">
        <v>0.32300000000000001</v>
      </c>
      <c r="F11" s="35">
        <f t="shared" si="0"/>
        <v>0</v>
      </c>
      <c r="G11" s="41"/>
      <c r="H11" s="19"/>
      <c r="I11" s="19"/>
      <c r="J11" s="42"/>
      <c r="K11" s="36"/>
      <c r="L11" s="25">
        <f t="shared" si="1"/>
        <v>0</v>
      </c>
      <c r="M11" s="21"/>
    </row>
    <row r="12" spans="1:13" ht="19.5" customHeight="1" thickBot="1" x14ac:dyDescent="0.25">
      <c r="A12" s="15"/>
      <c r="B12" s="16"/>
      <c r="C12" s="16"/>
      <c r="D12" s="17"/>
      <c r="E12" s="18">
        <v>0.32300000000000001</v>
      </c>
      <c r="F12" s="35">
        <f t="shared" si="0"/>
        <v>0</v>
      </c>
      <c r="G12" s="41"/>
      <c r="H12" s="19"/>
      <c r="I12" s="19"/>
      <c r="J12" s="42"/>
      <c r="K12" s="36"/>
      <c r="L12" s="25">
        <f t="shared" si="1"/>
        <v>0</v>
      </c>
      <c r="M12" s="21"/>
    </row>
    <row r="13" spans="1:13" ht="19.5" customHeight="1" thickBot="1" x14ac:dyDescent="0.25">
      <c r="A13" s="15"/>
      <c r="B13" s="16"/>
      <c r="C13" s="16"/>
      <c r="D13" s="17"/>
      <c r="E13" s="18">
        <v>0.32300000000000001</v>
      </c>
      <c r="F13" s="35">
        <f t="shared" si="0"/>
        <v>0</v>
      </c>
      <c r="G13" s="43"/>
      <c r="H13" s="19"/>
      <c r="I13" s="19"/>
      <c r="J13" s="42"/>
      <c r="K13" s="36"/>
      <c r="L13" s="25">
        <f t="shared" si="1"/>
        <v>0</v>
      </c>
      <c r="M13" s="21"/>
    </row>
    <row r="14" spans="1:13" ht="19.5" customHeight="1" thickBot="1" x14ac:dyDescent="0.25">
      <c r="A14" s="15"/>
      <c r="B14" s="16"/>
      <c r="C14" s="16"/>
      <c r="D14" s="17"/>
      <c r="E14" s="18">
        <v>0.32300000000000001</v>
      </c>
      <c r="F14" s="35">
        <f t="shared" si="0"/>
        <v>0</v>
      </c>
      <c r="G14" s="43"/>
      <c r="H14" s="19"/>
      <c r="I14" s="19"/>
      <c r="J14" s="42"/>
      <c r="K14" s="36"/>
      <c r="L14" s="25">
        <f t="shared" si="1"/>
        <v>0</v>
      </c>
      <c r="M14" s="21"/>
    </row>
    <row r="15" spans="1:13" ht="19.5" customHeight="1" thickBot="1" x14ac:dyDescent="0.25">
      <c r="A15" s="15"/>
      <c r="B15" s="16"/>
      <c r="C15" s="16"/>
      <c r="D15" s="17"/>
      <c r="E15" s="18">
        <v>0.32300000000000001</v>
      </c>
      <c r="F15" s="35">
        <f t="shared" si="0"/>
        <v>0</v>
      </c>
      <c r="G15" s="41"/>
      <c r="H15" s="19"/>
      <c r="I15" s="19"/>
      <c r="J15" s="42"/>
      <c r="K15" s="36"/>
      <c r="L15" s="25">
        <f t="shared" si="1"/>
        <v>0</v>
      </c>
      <c r="M15" s="21"/>
    </row>
    <row r="16" spans="1:13" ht="19.5" customHeight="1" thickBot="1" x14ac:dyDescent="0.25">
      <c r="A16" s="15"/>
      <c r="B16" s="16"/>
      <c r="C16" s="16"/>
      <c r="D16" s="17"/>
      <c r="E16" s="18">
        <v>0.32300000000000001</v>
      </c>
      <c r="F16" s="35">
        <f t="shared" si="0"/>
        <v>0</v>
      </c>
      <c r="G16" s="41"/>
      <c r="H16" s="19"/>
      <c r="I16" s="19"/>
      <c r="J16" s="42"/>
      <c r="K16" s="36"/>
      <c r="L16" s="25">
        <f t="shared" si="1"/>
        <v>0</v>
      </c>
      <c r="M16" s="21"/>
    </row>
    <row r="17" spans="1:13" ht="19.5" customHeight="1" thickBot="1" x14ac:dyDescent="0.25">
      <c r="A17" s="15"/>
      <c r="B17" s="16"/>
      <c r="C17" s="16"/>
      <c r="D17" s="17"/>
      <c r="E17" s="18">
        <v>0.32300000000000001</v>
      </c>
      <c r="F17" s="35">
        <f t="shared" si="0"/>
        <v>0</v>
      </c>
      <c r="G17" s="43"/>
      <c r="H17" s="19"/>
      <c r="I17" s="19"/>
      <c r="J17" s="42"/>
      <c r="K17" s="36"/>
      <c r="L17" s="25">
        <f t="shared" si="1"/>
        <v>0</v>
      </c>
      <c r="M17" s="21"/>
    </row>
    <row r="18" spans="1:13" ht="19.5" customHeight="1" thickBot="1" x14ac:dyDescent="0.25">
      <c r="A18" s="15"/>
      <c r="B18" s="16"/>
      <c r="C18" s="16"/>
      <c r="D18" s="17"/>
      <c r="E18" s="18">
        <v>0.32300000000000001</v>
      </c>
      <c r="F18" s="35">
        <f t="shared" si="0"/>
        <v>0</v>
      </c>
      <c r="G18" s="43"/>
      <c r="H18" s="19"/>
      <c r="I18" s="19"/>
      <c r="J18" s="42"/>
      <c r="K18" s="36"/>
      <c r="L18" s="25">
        <f t="shared" si="1"/>
        <v>0</v>
      </c>
      <c r="M18" s="21"/>
    </row>
    <row r="19" spans="1:13" ht="19.5" customHeight="1" thickBot="1" x14ac:dyDescent="0.25">
      <c r="A19" s="15"/>
      <c r="B19" s="16"/>
      <c r="C19" s="16"/>
      <c r="D19" s="17"/>
      <c r="E19" s="18">
        <v>0.32300000000000001</v>
      </c>
      <c r="F19" s="35">
        <f t="shared" si="0"/>
        <v>0</v>
      </c>
      <c r="G19" s="43"/>
      <c r="H19" s="19"/>
      <c r="I19" s="19"/>
      <c r="J19" s="42"/>
      <c r="K19" s="36"/>
      <c r="L19" s="25">
        <f t="shared" si="1"/>
        <v>0</v>
      </c>
      <c r="M19" s="21"/>
    </row>
    <row r="20" spans="1:13" ht="19.5" customHeight="1" thickBot="1" x14ac:dyDescent="0.25">
      <c r="A20" s="15"/>
      <c r="B20" s="16"/>
      <c r="C20" s="16"/>
      <c r="D20" s="17"/>
      <c r="E20" s="18">
        <v>0.32300000000000001</v>
      </c>
      <c r="F20" s="35">
        <f t="shared" si="0"/>
        <v>0</v>
      </c>
      <c r="G20" s="43"/>
      <c r="H20" s="19"/>
      <c r="I20" s="19"/>
      <c r="J20" s="42"/>
      <c r="K20" s="36"/>
      <c r="L20" s="25">
        <f t="shared" si="1"/>
        <v>0</v>
      </c>
      <c r="M20" s="21"/>
    </row>
    <row r="21" spans="1:13" ht="19.5" customHeight="1" thickBot="1" x14ac:dyDescent="0.25">
      <c r="A21" s="15"/>
      <c r="B21" s="16"/>
      <c r="C21" s="16"/>
      <c r="D21" s="17"/>
      <c r="E21" s="18">
        <v>0.32300000000000001</v>
      </c>
      <c r="F21" s="35">
        <f t="shared" si="0"/>
        <v>0</v>
      </c>
      <c r="G21" s="43"/>
      <c r="H21" s="19"/>
      <c r="I21" s="19"/>
      <c r="J21" s="42"/>
      <c r="K21" s="36"/>
      <c r="L21" s="25">
        <f t="shared" si="1"/>
        <v>0</v>
      </c>
      <c r="M21" s="21"/>
    </row>
    <row r="22" spans="1:13" ht="19.5" customHeight="1" thickBot="1" x14ac:dyDescent="0.25">
      <c r="A22" s="15"/>
      <c r="B22" s="16"/>
      <c r="C22" s="16"/>
      <c r="D22" s="17"/>
      <c r="E22" s="18">
        <v>0.32300000000000001</v>
      </c>
      <c r="F22" s="35">
        <f t="shared" si="0"/>
        <v>0</v>
      </c>
      <c r="G22" s="43"/>
      <c r="H22" s="20"/>
      <c r="I22" s="19"/>
      <c r="J22" s="42"/>
      <c r="K22" s="36"/>
      <c r="L22" s="25">
        <f t="shared" si="1"/>
        <v>0</v>
      </c>
      <c r="M22" s="21"/>
    </row>
    <row r="23" spans="1:13" ht="19.5" customHeight="1" thickBot="1" x14ac:dyDescent="0.25">
      <c r="A23" s="15"/>
      <c r="B23" s="16"/>
      <c r="C23" s="16"/>
      <c r="D23" s="17"/>
      <c r="E23" s="18">
        <v>0.32300000000000001</v>
      </c>
      <c r="F23" s="35">
        <f t="shared" si="0"/>
        <v>0</v>
      </c>
      <c r="G23" s="43"/>
      <c r="H23" s="20"/>
      <c r="I23" s="19"/>
      <c r="J23" s="42"/>
      <c r="K23" s="36"/>
      <c r="L23" s="25">
        <f t="shared" si="1"/>
        <v>0</v>
      </c>
      <c r="M23" s="21"/>
    </row>
    <row r="24" spans="1:13" ht="19.5" customHeight="1" thickBot="1" x14ac:dyDescent="0.25">
      <c r="A24" s="15"/>
      <c r="B24" s="16"/>
      <c r="C24" s="16"/>
      <c r="D24" s="17"/>
      <c r="E24" s="18">
        <v>0.32300000000000001</v>
      </c>
      <c r="F24" s="35">
        <f t="shared" si="0"/>
        <v>0</v>
      </c>
      <c r="G24" s="43"/>
      <c r="H24" s="20"/>
      <c r="I24" s="19"/>
      <c r="J24" s="42"/>
      <c r="K24" s="36"/>
      <c r="L24" s="25">
        <f t="shared" si="1"/>
        <v>0</v>
      </c>
      <c r="M24" s="21"/>
    </row>
    <row r="25" spans="1:13" ht="19.5" customHeight="1" thickBot="1" x14ac:dyDescent="0.25">
      <c r="A25" s="15"/>
      <c r="B25" s="16"/>
      <c r="C25" s="16"/>
      <c r="D25" s="17"/>
      <c r="E25" s="18">
        <v>0.32300000000000001</v>
      </c>
      <c r="F25" s="35">
        <f t="shared" si="0"/>
        <v>0</v>
      </c>
      <c r="G25" s="41"/>
      <c r="H25" s="19"/>
      <c r="I25" s="19"/>
      <c r="J25" s="42"/>
      <c r="K25" s="36"/>
      <c r="L25" s="25">
        <f t="shared" si="1"/>
        <v>0</v>
      </c>
      <c r="M25" s="21"/>
    </row>
    <row r="26" spans="1:13" ht="19.5" hidden="1" customHeight="1" x14ac:dyDescent="0.2">
      <c r="A26" s="15"/>
      <c r="B26" s="16"/>
      <c r="C26" s="16"/>
      <c r="D26" s="17"/>
      <c r="E26" s="18">
        <v>0.32300000000000001</v>
      </c>
      <c r="F26" s="35">
        <f t="shared" si="0"/>
        <v>0</v>
      </c>
      <c r="G26" s="43"/>
      <c r="H26" s="19"/>
      <c r="I26" s="19"/>
      <c r="J26" s="42"/>
      <c r="K26" s="36"/>
      <c r="L26" s="25">
        <f t="shared" si="1"/>
        <v>0</v>
      </c>
      <c r="M26" s="21"/>
    </row>
    <row r="27" spans="1:13" ht="19.5" hidden="1" customHeight="1" x14ac:dyDescent="0.2">
      <c r="A27" s="15"/>
      <c r="B27" s="16"/>
      <c r="C27" s="16"/>
      <c r="D27" s="17"/>
      <c r="E27" s="18">
        <v>0.32300000000000001</v>
      </c>
      <c r="F27" s="35">
        <f t="shared" si="0"/>
        <v>0</v>
      </c>
      <c r="G27" s="43"/>
      <c r="H27" s="19"/>
      <c r="I27" s="19"/>
      <c r="J27" s="42"/>
      <c r="K27" s="36"/>
      <c r="L27" s="25">
        <f t="shared" si="1"/>
        <v>0</v>
      </c>
      <c r="M27" s="21"/>
    </row>
    <row r="28" spans="1:13" ht="19.5" customHeight="1" thickBot="1" x14ac:dyDescent="0.25">
      <c r="A28" s="15"/>
      <c r="B28" s="16"/>
      <c r="C28" s="16"/>
      <c r="D28" s="17"/>
      <c r="E28" s="18">
        <v>0.32300000000000001</v>
      </c>
      <c r="F28" s="35">
        <f t="shared" si="0"/>
        <v>0</v>
      </c>
      <c r="G28" s="43"/>
      <c r="H28" s="19"/>
      <c r="I28" s="19"/>
      <c r="J28" s="42"/>
      <c r="K28" s="36"/>
      <c r="L28" s="25">
        <f t="shared" si="1"/>
        <v>0</v>
      </c>
      <c r="M28" s="21"/>
    </row>
    <row r="29" spans="1:13" ht="19.5" customHeight="1" thickBot="1" x14ac:dyDescent="0.25">
      <c r="A29" s="15"/>
      <c r="B29" s="16"/>
      <c r="C29" s="16"/>
      <c r="D29" s="17"/>
      <c r="E29" s="18">
        <v>0.32300000000000001</v>
      </c>
      <c r="F29" s="35"/>
      <c r="G29" s="43"/>
      <c r="H29" s="19"/>
      <c r="I29" s="19"/>
      <c r="J29" s="42"/>
      <c r="K29" s="36"/>
      <c r="L29" s="25">
        <f t="shared" si="1"/>
        <v>0</v>
      </c>
      <c r="M29" s="21"/>
    </row>
    <row r="30" spans="1:13" ht="19.5" customHeight="1" thickBot="1" x14ac:dyDescent="0.25">
      <c r="A30" s="15"/>
      <c r="B30" s="16"/>
      <c r="C30" s="16"/>
      <c r="D30" s="22"/>
      <c r="E30" s="18"/>
      <c r="F30" s="35"/>
      <c r="G30" s="43"/>
      <c r="H30" s="19"/>
      <c r="I30" s="19"/>
      <c r="J30" s="42"/>
      <c r="K30" s="36"/>
      <c r="L30" s="25">
        <f t="shared" si="1"/>
        <v>0</v>
      </c>
      <c r="M30" s="21"/>
    </row>
    <row r="31" spans="1:13" ht="19.5" customHeight="1" thickBot="1" x14ac:dyDescent="0.25">
      <c r="A31" s="15"/>
      <c r="B31" s="16"/>
      <c r="C31" s="16"/>
      <c r="D31" s="22">
        <f>SUM(D5:D30)</f>
        <v>0</v>
      </c>
      <c r="E31" s="18"/>
      <c r="F31" s="35"/>
      <c r="G31" s="44"/>
      <c r="H31" s="45"/>
      <c r="I31" s="45"/>
      <c r="J31" s="46"/>
      <c r="K31" s="36"/>
      <c r="L31" s="25">
        <f t="shared" si="1"/>
        <v>0</v>
      </c>
      <c r="M31" s="21"/>
    </row>
    <row r="32" spans="1:13" s="3" customFormat="1" ht="27" customHeight="1" thickBot="1" x14ac:dyDescent="0.25">
      <c r="A32" s="26"/>
      <c r="B32" s="27"/>
      <c r="C32" s="27"/>
      <c r="D32" s="28"/>
      <c r="E32" s="29" t="s">
        <v>15</v>
      </c>
      <c r="F32" s="30">
        <f>SUM(F5:F31)</f>
        <v>0</v>
      </c>
      <c r="G32" s="37">
        <f>SUM(G5:G31)</f>
        <v>0</v>
      </c>
      <c r="H32" s="37">
        <f t="shared" ref="H32:L32" si="2">SUM(H5:H31)</f>
        <v>0</v>
      </c>
      <c r="I32" s="38"/>
      <c r="J32" s="37">
        <f t="shared" si="2"/>
        <v>0</v>
      </c>
      <c r="K32" s="31">
        <f t="shared" si="2"/>
        <v>0</v>
      </c>
      <c r="L32" s="31">
        <f t="shared" si="2"/>
        <v>0</v>
      </c>
      <c r="M32" s="23"/>
    </row>
    <row r="33" spans="1:13" ht="40.5" customHeight="1" thickBot="1" x14ac:dyDescent="0.25">
      <c r="A33" s="24"/>
      <c r="B33" s="21"/>
      <c r="C33" s="21"/>
      <c r="D33" s="21"/>
      <c r="E33" s="21"/>
      <c r="F33" s="21"/>
      <c r="G33" s="21"/>
      <c r="H33" s="21"/>
      <c r="I33" s="47" t="s">
        <v>16</v>
      </c>
      <c r="J33" s="48"/>
      <c r="K33" s="49"/>
      <c r="L33" s="25">
        <f>SUM(L5:L31)</f>
        <v>0</v>
      </c>
      <c r="M33" s="21"/>
    </row>
    <row r="35" spans="1:13" x14ac:dyDescent="0.2">
      <c r="A35" s="1" t="s">
        <v>17</v>
      </c>
      <c r="B35" s="1" t="s">
        <v>18</v>
      </c>
    </row>
  </sheetData>
  <sheetProtection selectLockedCells="1" selectUnlockedCells="1"/>
  <mergeCells count="7">
    <mergeCell ref="I33:K33"/>
    <mergeCell ref="A1:L1"/>
    <mergeCell ref="G2:J2"/>
    <mergeCell ref="D3:F3"/>
    <mergeCell ref="H3:I3"/>
    <mergeCell ref="J3:J4"/>
    <mergeCell ref="K3:K4"/>
  </mergeCells>
  <printOptions horizontalCentered="1" verticalCentered="1"/>
  <pageMargins left="0" right="0" top="0" bottom="0" header="0.51180555555555551" footer="0.51180555555555551"/>
  <pageSetup paperSize="9" scale="60" firstPageNumber="0" orientation="landscape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12</vt:i4>
      </vt:variant>
    </vt:vector>
  </HeadingPairs>
  <TitlesOfParts>
    <vt:vector size="24" baseType="lpstr">
      <vt:lpstr>JAN</vt:lpstr>
      <vt:lpstr>FEV</vt:lpstr>
      <vt:lpstr>MAR</vt:lpstr>
      <vt:lpstr>AVR</vt:lpstr>
      <vt:lpstr>MAI</vt:lpstr>
      <vt:lpstr>JUIN</vt:lpstr>
      <vt:lpstr>JUIL</vt:lpstr>
      <vt:lpstr>AOU</vt:lpstr>
      <vt:lpstr>SEP</vt:lpstr>
      <vt:lpstr>OCT</vt:lpstr>
      <vt:lpstr>NOV</vt:lpstr>
      <vt:lpstr>DEC</vt:lpstr>
      <vt:lpstr>AOU!Zone_d_impression</vt:lpstr>
      <vt:lpstr>AVR!Zone_d_impression</vt:lpstr>
      <vt:lpstr>DEC!Zone_d_impression</vt:lpstr>
      <vt:lpstr>FEV!Zone_d_impression</vt:lpstr>
      <vt:lpstr>JAN!Zone_d_impression</vt:lpstr>
      <vt:lpstr>JUIL!Zone_d_impression</vt:lpstr>
      <vt:lpstr>JUIN!Zone_d_impression</vt:lpstr>
      <vt:lpstr>MAI!Zone_d_impression</vt:lpstr>
      <vt:lpstr>MAR!Zone_d_impression</vt:lpstr>
      <vt:lpstr>NOV!Zone_d_impression</vt:lpstr>
      <vt:lpstr>OCT!Zone_d_impression</vt:lpstr>
      <vt:lpstr>SEP!Zone_d_impression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 ALBERT</dc:creator>
  <cp:lastModifiedBy>Antonin BOIVEAU</cp:lastModifiedBy>
  <dcterms:created xsi:type="dcterms:W3CDTF">2020-06-16T15:40:14Z</dcterms:created>
  <dcterms:modified xsi:type="dcterms:W3CDTF">2022-04-07T14:25:14Z</dcterms:modified>
</cp:coreProperties>
</file>